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3-65\โหลดรายงาน\AOC\"/>
    </mc:Choice>
  </mc:AlternateContent>
  <xr:revisionPtr revIDLastSave="0" documentId="13_ncr:40009_{873196B9-0617-4735-89D6-9A1BFB35020B}" xr6:coauthVersionLast="47" xr6:coauthVersionMax="47" xr10:uidLastSave="{00000000-0000-0000-0000-000000000000}"/>
  <bookViews>
    <workbookView xWindow="-120" yWindow="-120" windowWidth="24240" windowHeight="13140"/>
  </bookViews>
  <sheets>
    <sheet name="สรุปแยกระดับชั้น" sheetId="3" r:id="rId1"/>
    <sheet name="สรุปแยกชั้นเพศ" sheetId="2" r:id="rId2"/>
    <sheet name="34.ตารางตรวจพินิจข้อมูลนักเรียน" sheetId="1" r:id="rId3"/>
  </sheets>
  <definedNames>
    <definedName name="_xlnm._FilterDatabase" localSheetId="2" hidden="1">'34.ตารางตรวจพินิจข้อมูลนักเรียน'!$A$6:$AY$762</definedName>
  </definedNames>
  <calcPr calcId="0"/>
</workbook>
</file>

<file path=xl/sharedStrings.xml><?xml version="1.0" encoding="utf-8"?>
<sst xmlns="http://schemas.openxmlformats.org/spreadsheetml/2006/main" count="1679" uniqueCount="156">
  <si>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</si>
  <si>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</si>
  <si>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</si>
  <si>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</si>
  <si>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</si>
  <si>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นักเรียนต้นปีการศึกษา</t>
  </si>
  <si>
    <t>ย้ายมาเรียนระหว่างปี</t>
  </si>
  <si>
    <t>ย้ายไปเรียนรร.อื่นระหว่างปี</t>
  </si>
  <si>
    <t>ออกกลางคัน</t>
  </si>
  <si>
    <t>จำหน่าย/ตาย</t>
  </si>
  <si>
    <t>นักเรียนในวันสินปีการศึกษา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</si>
  <si>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</si>
  <si>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</si>
  <si>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</si>
  <si>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</si>
  <si>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</si>
  <si>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</si>
  <si>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</si>
  <si>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</si>
  <si>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</si>
  <si>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</si>
  <si>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</si>
  <si>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</si>
  <si>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</si>
  <si>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</si>
  <si>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</si>
  <si>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</si>
  <si>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</si>
  <si>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</si>
  <si>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</si>
  <si>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</si>
  <si>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</si>
  <si>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</si>
  <si>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</si>
  <si>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</si>
  <si>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</si>
  <si>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</si>
  <si>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</si>
  <si>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</si>
  <si>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</si>
  <si>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</si>
  <si>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</si>
  <si>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</si>
  <si>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</si>
  <si>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</si>
  <si>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</si>
  <si>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</si>
  <si>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</si>
  <si>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</si>
  <si>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</si>
  <si>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</si>
  <si>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</si>
  <si>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</si>
  <si>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</si>
  <si>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</si>
  <si>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</si>
  <si>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</si>
  <si>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</si>
  <si>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</si>
  <si>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</si>
  <si>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</si>
  <si>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</si>
  <si>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</si>
  <si>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</si>
  <si>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</si>
  <si>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</si>
  <si>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</si>
  <si>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</si>
  <si>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</si>
  <si>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</si>
  <si>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</si>
  <si>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</si>
  <si>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</si>
  <si>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</si>
  <si>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</si>
  <si>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</si>
  <si>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</si>
  <si>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</si>
  <si>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</si>
  <si>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</si>
  <si>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</si>
  <si>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</si>
  <si>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</si>
  <si>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</si>
  <si>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</si>
  <si>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</si>
  <si>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</si>
  <si>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</si>
  <si>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</si>
  <si>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</si>
  <si>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</si>
  <si>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</si>
  <si>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</si>
  <si>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</si>
  <si>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</si>
  <si>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</si>
  <si>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</si>
  <si>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</si>
  <si>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</si>
  <si>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</si>
  <si>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</si>
  <si>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</si>
  <si>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</si>
  <si>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</si>
  <si>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</si>
  <si>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</si>
  <si>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</si>
  <si>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</si>
  <si>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</si>
  <si>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</si>
  <si>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</si>
  <si>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</si>
  <si>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</si>
  <si>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</si>
  <si>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</si>
  <si>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</si>
  <si>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</si>
  <si>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</si>
  <si>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</si>
  <si>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</si>
  <si>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</si>
  <si>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</si>
  <si>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</si>
  <si>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</si>
  <si>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</si>
  <si>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</si>
  <si>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</si>
  <si>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</si>
  <si>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</si>
  <si>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</si>
  <si>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</si>
  <si>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</si>
  <si>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</si>
  <si>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</si>
  <si>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</si>
  <si>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</si>
  <si>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</si>
  <si>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</si>
  <si>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</si>
  <si>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</si>
  <si>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</si>
  <si>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</si>
  <si>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</si>
  <si>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</si>
  <si>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</si>
  <si>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</si>
  <si>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</si>
  <si>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</si>
  <si>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</si>
  <si>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</si>
  <si>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</si>
  <si>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</si>
  <si>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สังกัด สพป.สงขลา เขต 2</t>
  </si>
  <si>
    <t>ข้อมูลสิ้นปีการศึกษา2565 (ข้อมูล ณ วันที่ 30 เมษายน 2566 )</t>
  </si>
  <si>
    <t>จำนวน 125 โรง</t>
  </si>
  <si>
    <t>ตารางตรวจพินิจข้อมูลนักเรียน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</si>
</sst>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8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33" borderId="11" xfId="0" applyFill="1" applyBorder="1" applyAlignment="1">
      <alignment horizontal="center"/>
    </xf>
    <xf numFmtId="0" fontId="0" fillId="0" borderId="0" xfId="0" applyAlignment="1">
      <alignment shrinkToFit="1"/>
    </xf>
    <xf numFmtId="188" fontId="0" fillId="0" borderId="11" xfId="1" applyNumberFormat="1" applyFont="1" applyBorder="1" applyAlignment="1">
      <alignment shrinkToFit="1"/>
    </xf>
    <xf numFmtId="0" fontId="0" fillId="33" borderId="10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0" borderId="11" xfId="1" applyNumberFormat="1" applyFont="1" applyBorder="1"/>
    <xf numFmtId="0" fontId="0" fillId="0" borderId="0" xfId="0" applyNumberFormat="1"/>
    <xf numFmtId="0" fontId="0" fillId="33" borderId="11" xfId="0" applyFill="1" applyBorder="1" applyAlignment="1">
      <alignment horizontal="center"/>
    </xf>
    <xf numFmtId="188" fontId="0" fillId="0" borderId="1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1" applyNumberFormat="1" applyFont="1" applyFill="1" applyBorder="1"/>
    <xf numFmtId="188" fontId="0" fillId="34" borderId="11" xfId="1" applyNumberFormat="1" applyFont="1" applyFill="1" applyBorder="1" applyAlignment="1">
      <alignment shrinkToFit="1"/>
    </xf>
    <xf numFmtId="188" fontId="0" fillId="34" borderId="11" xfId="1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H12" sqref="H12"/>
    </sheetView>
  </sheetViews>
  <sheetFormatPr defaultRowHeight="14.25" x14ac:dyDescent="0.2"/>
  <cols>
    <col min="1" max="1" width="23" bestFit="1" customWidth="1"/>
    <col min="2" max="6" width="6.75" bestFit="1" customWidth="1"/>
    <col min="7" max="7" width="7.75" bestFit="1" customWidth="1"/>
    <col min="8" max="10" width="7.375" customWidth="1"/>
    <col min="11" max="13" width="7.75" bestFit="1" customWidth="1"/>
  </cols>
  <sheetData>
    <row r="1" spans="1:13" s="17" customFormat="1" ht="24" x14ac:dyDescent="0.55000000000000004">
      <c r="A1" s="16" t="s">
        <v>155</v>
      </c>
      <c r="C1" s="18"/>
      <c r="D1" s="18"/>
    </row>
    <row r="2" spans="1:13" s="17" customFormat="1" ht="24" x14ac:dyDescent="0.55000000000000004">
      <c r="A2" s="16" t="s">
        <v>152</v>
      </c>
      <c r="C2" s="18"/>
      <c r="D2" s="18"/>
    </row>
    <row r="3" spans="1:13" s="17" customFormat="1" ht="24" x14ac:dyDescent="0.55000000000000004">
      <c r="A3" s="16" t="s">
        <v>153</v>
      </c>
      <c r="C3" s="18"/>
      <c r="D3" s="18"/>
    </row>
    <row r="4" spans="1:13" s="17" customFormat="1" ht="24" x14ac:dyDescent="0.55000000000000004">
      <c r="A4" s="16" t="s">
        <v>154</v>
      </c>
      <c r="C4" s="18"/>
      <c r="D4" s="18"/>
    </row>
    <row r="7" spans="1:13" ht="15" customHeight="1" x14ac:dyDescent="0.2">
      <c r="A7" s="14" t="s">
        <v>2</v>
      </c>
      <c r="B7" s="1" t="s">
        <v>137</v>
      </c>
      <c r="C7" s="1"/>
      <c r="D7" s="1"/>
      <c r="E7" s="1" t="s">
        <v>144</v>
      </c>
      <c r="F7" s="1"/>
      <c r="G7" s="1"/>
      <c r="H7" s="1" t="s">
        <v>148</v>
      </c>
      <c r="I7" s="1"/>
      <c r="J7" s="1"/>
      <c r="K7" s="1" t="s">
        <v>3</v>
      </c>
      <c r="L7" s="1"/>
      <c r="M7" s="1"/>
    </row>
    <row r="8" spans="1:13" ht="15" customHeight="1" x14ac:dyDescent="0.2">
      <c r="A8" s="15"/>
      <c r="B8" s="8" t="s">
        <v>149</v>
      </c>
      <c r="C8" s="8" t="s">
        <v>150</v>
      </c>
      <c r="D8" s="8" t="s">
        <v>151</v>
      </c>
      <c r="E8" s="8" t="s">
        <v>149</v>
      </c>
      <c r="F8" s="8" t="s">
        <v>150</v>
      </c>
      <c r="G8" s="8" t="s">
        <v>151</v>
      </c>
      <c r="H8" s="8" t="s">
        <v>149</v>
      </c>
      <c r="I8" s="8" t="s">
        <v>150</v>
      </c>
      <c r="J8" s="8" t="s">
        <v>151</v>
      </c>
      <c r="K8" s="8" t="s">
        <v>149</v>
      </c>
      <c r="L8" s="8" t="s">
        <v>150</v>
      </c>
      <c r="M8" s="8" t="s">
        <v>151</v>
      </c>
    </row>
    <row r="9" spans="1:13" x14ac:dyDescent="0.2">
      <c r="A9" s="12" t="s">
        <v>5</v>
      </c>
      <c r="B9" s="13">
        <v>2315</v>
      </c>
      <c r="C9" s="13">
        <v>2174</v>
      </c>
      <c r="D9" s="13">
        <v>4489</v>
      </c>
      <c r="E9" s="13">
        <v>8872</v>
      </c>
      <c r="F9" s="13">
        <v>7987</v>
      </c>
      <c r="G9" s="13">
        <v>16859</v>
      </c>
      <c r="H9" s="13">
        <v>698</v>
      </c>
      <c r="I9" s="13">
        <v>562</v>
      </c>
      <c r="J9" s="13">
        <v>1260</v>
      </c>
      <c r="K9" s="13">
        <v>11885</v>
      </c>
      <c r="L9" s="13">
        <v>10723</v>
      </c>
      <c r="M9" s="13">
        <v>22608</v>
      </c>
    </row>
    <row r="10" spans="1:13" x14ac:dyDescent="0.2">
      <c r="A10" s="3" t="s">
        <v>6</v>
      </c>
      <c r="B10" s="9">
        <v>154</v>
      </c>
      <c r="C10" s="9">
        <v>140</v>
      </c>
      <c r="D10" s="9">
        <v>294</v>
      </c>
      <c r="E10" s="9">
        <v>265</v>
      </c>
      <c r="F10" s="9">
        <v>217</v>
      </c>
      <c r="G10" s="9">
        <v>482</v>
      </c>
      <c r="H10" s="9">
        <v>12</v>
      </c>
      <c r="I10" s="9">
        <v>26</v>
      </c>
      <c r="J10" s="9">
        <v>38</v>
      </c>
      <c r="K10" s="9">
        <v>431</v>
      </c>
      <c r="L10" s="9">
        <v>383</v>
      </c>
      <c r="M10" s="9">
        <v>814</v>
      </c>
    </row>
    <row r="11" spans="1:13" x14ac:dyDescent="0.2">
      <c r="A11" s="3" t="s">
        <v>7</v>
      </c>
      <c r="B11" s="9">
        <v>44</v>
      </c>
      <c r="C11" s="9">
        <v>47</v>
      </c>
      <c r="D11" s="9">
        <v>91</v>
      </c>
      <c r="E11" s="9">
        <v>81</v>
      </c>
      <c r="F11" s="9">
        <v>62</v>
      </c>
      <c r="G11" s="9">
        <v>143</v>
      </c>
      <c r="H11" s="9">
        <v>15</v>
      </c>
      <c r="I11" s="9">
        <v>4</v>
      </c>
      <c r="J11" s="9">
        <v>19</v>
      </c>
      <c r="K11" s="9">
        <v>140</v>
      </c>
      <c r="L11" s="9">
        <v>113</v>
      </c>
      <c r="M11" s="9">
        <v>253</v>
      </c>
    </row>
    <row r="12" spans="1:13" x14ac:dyDescent="0.2">
      <c r="A12" s="3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x14ac:dyDescent="0.2">
      <c r="A13" s="3" t="s">
        <v>9</v>
      </c>
      <c r="B13" s="9">
        <v>2</v>
      </c>
      <c r="C13" s="9">
        <v>3</v>
      </c>
      <c r="D13" s="9">
        <v>5</v>
      </c>
      <c r="E13" s="9">
        <v>5</v>
      </c>
      <c r="F13" s="9">
        <v>8</v>
      </c>
      <c r="G13" s="9">
        <v>13</v>
      </c>
      <c r="H13" s="9">
        <v>10</v>
      </c>
      <c r="I13" s="9">
        <v>3</v>
      </c>
      <c r="J13" s="9">
        <v>13</v>
      </c>
      <c r="K13" s="9">
        <v>17</v>
      </c>
      <c r="L13" s="9">
        <v>14</v>
      </c>
      <c r="M13" s="9">
        <v>31</v>
      </c>
    </row>
    <row r="14" spans="1:13" x14ac:dyDescent="0.2">
      <c r="A14" s="3" t="s">
        <v>10</v>
      </c>
      <c r="B14" s="9">
        <v>2423</v>
      </c>
      <c r="C14" s="9">
        <v>2264</v>
      </c>
      <c r="D14" s="9">
        <v>4687</v>
      </c>
      <c r="E14" s="9">
        <v>9051</v>
      </c>
      <c r="F14" s="9">
        <v>8134</v>
      </c>
      <c r="G14" s="9">
        <v>17185</v>
      </c>
      <c r="H14" s="9">
        <v>685</v>
      </c>
      <c r="I14" s="9">
        <v>581</v>
      </c>
      <c r="J14" s="9">
        <v>1266</v>
      </c>
      <c r="K14" s="9">
        <v>12159</v>
      </c>
      <c r="L14" s="9">
        <v>10979</v>
      </c>
      <c r="M14" s="9">
        <v>23138</v>
      </c>
    </row>
  </sheetData>
  <mergeCells count="5">
    <mergeCell ref="H7:J7"/>
    <mergeCell ref="K7:M7"/>
    <mergeCell ref="E7:G7"/>
    <mergeCell ref="A7:A8"/>
    <mergeCell ref="B7:D7"/>
  </mergeCells>
  <conditionalFormatting sqref="B1:B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workbookViewId="0">
      <selection sqref="A1:XFD4"/>
    </sheetView>
  </sheetViews>
  <sheetFormatPr defaultRowHeight="14.25" x14ac:dyDescent="0.2"/>
  <cols>
    <col min="1" max="1" width="23" bestFit="1" customWidth="1"/>
    <col min="2" max="6" width="5.125" bestFit="1" customWidth="1"/>
    <col min="7" max="33" width="6.75" bestFit="1" customWidth="1"/>
    <col min="34" max="34" width="7.75" bestFit="1" customWidth="1"/>
    <col min="35" max="45" width="5.125" bestFit="1" customWidth="1"/>
    <col min="46" max="46" width="6.75" bestFit="1" customWidth="1"/>
    <col min="47" max="49" width="7.75" bestFit="1" customWidth="1"/>
  </cols>
  <sheetData>
    <row r="1" spans="1:49" s="17" customFormat="1" ht="24" x14ac:dyDescent="0.55000000000000004">
      <c r="A1" s="16" t="s">
        <v>155</v>
      </c>
      <c r="C1" s="18"/>
      <c r="D1" s="18"/>
    </row>
    <row r="2" spans="1:49" s="17" customFormat="1" ht="24" x14ac:dyDescent="0.55000000000000004">
      <c r="A2" s="16" t="s">
        <v>152</v>
      </c>
      <c r="C2" s="18"/>
      <c r="D2" s="18"/>
    </row>
    <row r="3" spans="1:49" s="17" customFormat="1" ht="24" x14ac:dyDescent="0.55000000000000004">
      <c r="A3" s="16" t="s">
        <v>153</v>
      </c>
      <c r="C3" s="18"/>
      <c r="D3" s="18"/>
    </row>
    <row r="4" spans="1:49" s="17" customFormat="1" ht="24" x14ac:dyDescent="0.55000000000000004">
      <c r="A4" s="16" t="s">
        <v>154</v>
      </c>
      <c r="C4" s="18"/>
      <c r="D4" s="18"/>
    </row>
    <row r="7" spans="1:49" ht="15" customHeight="1" x14ac:dyDescent="0.2">
      <c r="A7" s="14" t="s">
        <v>2</v>
      </c>
      <c r="B7" s="1" t="s">
        <v>134</v>
      </c>
      <c r="C7" s="1"/>
      <c r="D7" s="1"/>
      <c r="E7" s="1" t="s">
        <v>135</v>
      </c>
      <c r="F7" s="1"/>
      <c r="G7" s="1"/>
      <c r="H7" s="1" t="s">
        <v>136</v>
      </c>
      <c r="I7" s="1"/>
      <c r="J7" s="1"/>
      <c r="K7" s="1" t="s">
        <v>137</v>
      </c>
      <c r="L7" s="1"/>
      <c r="M7" s="1"/>
      <c r="N7" s="1" t="s">
        <v>138</v>
      </c>
      <c r="O7" s="1"/>
      <c r="P7" s="1"/>
      <c r="Q7" s="1" t="s">
        <v>139</v>
      </c>
      <c r="R7" s="1"/>
      <c r="S7" s="1"/>
      <c r="T7" s="1" t="s">
        <v>140</v>
      </c>
      <c r="U7" s="1"/>
      <c r="V7" s="1"/>
      <c r="W7" s="1" t="s">
        <v>141</v>
      </c>
      <c r="X7" s="1"/>
      <c r="Y7" s="1"/>
      <c r="Z7" s="1" t="s">
        <v>142</v>
      </c>
      <c r="AA7" s="1"/>
      <c r="AB7" s="1"/>
      <c r="AC7" s="1" t="s">
        <v>143</v>
      </c>
      <c r="AD7" s="1"/>
      <c r="AE7" s="1"/>
      <c r="AF7" s="1" t="s">
        <v>144</v>
      </c>
      <c r="AG7" s="1"/>
      <c r="AH7" s="1"/>
      <c r="AI7" s="1" t="s">
        <v>145</v>
      </c>
      <c r="AJ7" s="1"/>
      <c r="AK7" s="1"/>
      <c r="AL7" s="1" t="s">
        <v>146</v>
      </c>
      <c r="AM7" s="1"/>
      <c r="AN7" s="1"/>
      <c r="AO7" s="1" t="s">
        <v>147</v>
      </c>
      <c r="AP7" s="1"/>
      <c r="AQ7" s="1"/>
      <c r="AR7" s="1" t="s">
        <v>148</v>
      </c>
      <c r="AS7" s="1"/>
      <c r="AT7" s="1"/>
      <c r="AU7" s="1" t="s">
        <v>3</v>
      </c>
      <c r="AV7" s="1"/>
      <c r="AW7" s="1"/>
    </row>
    <row r="8" spans="1:49" ht="15" customHeight="1" x14ac:dyDescent="0.2">
      <c r="A8" s="15"/>
      <c r="B8" s="8" t="s">
        <v>149</v>
      </c>
      <c r="C8" s="8" t="s">
        <v>150</v>
      </c>
      <c r="D8" s="8" t="s">
        <v>151</v>
      </c>
      <c r="E8" s="8" t="s">
        <v>149</v>
      </c>
      <c r="F8" s="8" t="s">
        <v>150</v>
      </c>
      <c r="G8" s="8" t="s">
        <v>151</v>
      </c>
      <c r="H8" s="8" t="s">
        <v>149</v>
      </c>
      <c r="I8" s="8" t="s">
        <v>150</v>
      </c>
      <c r="J8" s="8" t="s">
        <v>151</v>
      </c>
      <c r="K8" s="8" t="s">
        <v>149</v>
      </c>
      <c r="L8" s="8" t="s">
        <v>150</v>
      </c>
      <c r="M8" s="8" t="s">
        <v>151</v>
      </c>
      <c r="N8" s="8" t="s">
        <v>149</v>
      </c>
      <c r="O8" s="8" t="s">
        <v>150</v>
      </c>
      <c r="P8" s="8" t="s">
        <v>151</v>
      </c>
      <c r="Q8" s="8" t="s">
        <v>149</v>
      </c>
      <c r="R8" s="8" t="s">
        <v>150</v>
      </c>
      <c r="S8" s="8" t="s">
        <v>151</v>
      </c>
      <c r="T8" s="8" t="s">
        <v>149</v>
      </c>
      <c r="U8" s="8" t="s">
        <v>150</v>
      </c>
      <c r="V8" s="8" t="s">
        <v>151</v>
      </c>
      <c r="W8" s="8" t="s">
        <v>149</v>
      </c>
      <c r="X8" s="8" t="s">
        <v>150</v>
      </c>
      <c r="Y8" s="8" t="s">
        <v>151</v>
      </c>
      <c r="Z8" s="8" t="s">
        <v>149</v>
      </c>
      <c r="AA8" s="8" t="s">
        <v>150</v>
      </c>
      <c r="AB8" s="8" t="s">
        <v>151</v>
      </c>
      <c r="AC8" s="8" t="s">
        <v>149</v>
      </c>
      <c r="AD8" s="8" t="s">
        <v>150</v>
      </c>
      <c r="AE8" s="8" t="s">
        <v>151</v>
      </c>
      <c r="AF8" s="8" t="s">
        <v>149</v>
      </c>
      <c r="AG8" s="8" t="s">
        <v>150</v>
      </c>
      <c r="AH8" s="8" t="s">
        <v>151</v>
      </c>
      <c r="AI8" s="8" t="s">
        <v>149</v>
      </c>
      <c r="AJ8" s="8" t="s">
        <v>150</v>
      </c>
      <c r="AK8" s="8" t="s">
        <v>151</v>
      </c>
      <c r="AL8" s="8" t="s">
        <v>149</v>
      </c>
      <c r="AM8" s="8" t="s">
        <v>150</v>
      </c>
      <c r="AN8" s="8" t="s">
        <v>151</v>
      </c>
      <c r="AO8" s="8" t="s">
        <v>149</v>
      </c>
      <c r="AP8" s="8" t="s">
        <v>150</v>
      </c>
      <c r="AQ8" s="8" t="s">
        <v>151</v>
      </c>
      <c r="AR8" s="8" t="s">
        <v>149</v>
      </c>
      <c r="AS8" s="8" t="s">
        <v>150</v>
      </c>
      <c r="AT8" s="8" t="s">
        <v>151</v>
      </c>
      <c r="AU8" s="8" t="s">
        <v>149</v>
      </c>
      <c r="AV8" s="8" t="s">
        <v>150</v>
      </c>
      <c r="AW8" s="8" t="s">
        <v>151</v>
      </c>
    </row>
    <row r="9" spans="1:49" x14ac:dyDescent="0.2">
      <c r="A9" s="12" t="s">
        <v>5</v>
      </c>
      <c r="B9" s="13">
        <v>259</v>
      </c>
      <c r="C9" s="13">
        <v>249</v>
      </c>
      <c r="D9" s="13">
        <v>508</v>
      </c>
      <c r="E9" s="13">
        <v>941</v>
      </c>
      <c r="F9" s="13">
        <v>885</v>
      </c>
      <c r="G9" s="13">
        <v>1826</v>
      </c>
      <c r="H9" s="13">
        <v>1115</v>
      </c>
      <c r="I9" s="13">
        <v>1040</v>
      </c>
      <c r="J9" s="13">
        <v>2155</v>
      </c>
      <c r="K9" s="13">
        <v>2315</v>
      </c>
      <c r="L9" s="13">
        <v>2174</v>
      </c>
      <c r="M9" s="13">
        <v>4489</v>
      </c>
      <c r="N9" s="13">
        <v>1498</v>
      </c>
      <c r="O9" s="13">
        <v>1345</v>
      </c>
      <c r="P9" s="13">
        <v>2843</v>
      </c>
      <c r="Q9" s="13">
        <v>1512</v>
      </c>
      <c r="R9" s="13">
        <v>1350</v>
      </c>
      <c r="S9" s="13">
        <v>2862</v>
      </c>
      <c r="T9" s="13">
        <v>1486</v>
      </c>
      <c r="U9" s="13">
        <v>1356</v>
      </c>
      <c r="V9" s="13">
        <v>2842</v>
      </c>
      <c r="W9" s="13">
        <v>1432</v>
      </c>
      <c r="X9" s="13">
        <v>1365</v>
      </c>
      <c r="Y9" s="13">
        <v>2797</v>
      </c>
      <c r="Z9" s="13">
        <v>1477</v>
      </c>
      <c r="AA9" s="13">
        <v>1343</v>
      </c>
      <c r="AB9" s="13">
        <v>2820</v>
      </c>
      <c r="AC9" s="13">
        <v>1467</v>
      </c>
      <c r="AD9" s="13">
        <v>1228</v>
      </c>
      <c r="AE9" s="13">
        <v>2695</v>
      </c>
      <c r="AF9" s="13">
        <v>8872</v>
      </c>
      <c r="AG9" s="13">
        <v>7987</v>
      </c>
      <c r="AH9" s="13">
        <v>16859</v>
      </c>
      <c r="AI9" s="13">
        <v>261</v>
      </c>
      <c r="AJ9" s="13">
        <v>199</v>
      </c>
      <c r="AK9" s="13">
        <v>460</v>
      </c>
      <c r="AL9" s="13">
        <v>234</v>
      </c>
      <c r="AM9" s="13">
        <v>186</v>
      </c>
      <c r="AN9" s="13">
        <v>420</v>
      </c>
      <c r="AO9" s="13">
        <v>203</v>
      </c>
      <c r="AP9" s="13">
        <v>177</v>
      </c>
      <c r="AQ9" s="13">
        <v>380</v>
      </c>
      <c r="AR9" s="13">
        <v>698</v>
      </c>
      <c r="AS9" s="13">
        <v>562</v>
      </c>
      <c r="AT9" s="13">
        <v>1260</v>
      </c>
      <c r="AU9" s="13">
        <v>11885</v>
      </c>
      <c r="AV9" s="13">
        <v>10723</v>
      </c>
      <c r="AW9" s="13">
        <v>22608</v>
      </c>
    </row>
    <row r="10" spans="1:49" x14ac:dyDescent="0.2">
      <c r="A10" s="3" t="s">
        <v>6</v>
      </c>
      <c r="B10" s="9">
        <v>35</v>
      </c>
      <c r="C10" s="9">
        <v>27</v>
      </c>
      <c r="D10" s="9">
        <v>62</v>
      </c>
      <c r="E10" s="9">
        <v>80</v>
      </c>
      <c r="F10" s="9">
        <v>56</v>
      </c>
      <c r="G10" s="9">
        <v>136</v>
      </c>
      <c r="H10" s="9">
        <v>39</v>
      </c>
      <c r="I10" s="9">
        <v>57</v>
      </c>
      <c r="J10" s="9">
        <v>96</v>
      </c>
      <c r="K10" s="9">
        <v>154</v>
      </c>
      <c r="L10" s="9">
        <v>140</v>
      </c>
      <c r="M10" s="9">
        <v>294</v>
      </c>
      <c r="N10" s="9">
        <v>65</v>
      </c>
      <c r="O10" s="9">
        <v>50</v>
      </c>
      <c r="P10" s="9">
        <v>115</v>
      </c>
      <c r="Q10" s="9">
        <v>51</v>
      </c>
      <c r="R10" s="9">
        <v>34</v>
      </c>
      <c r="S10" s="9">
        <v>85</v>
      </c>
      <c r="T10" s="9">
        <v>54</v>
      </c>
      <c r="U10" s="9">
        <v>38</v>
      </c>
      <c r="V10" s="9">
        <v>92</v>
      </c>
      <c r="W10" s="9">
        <v>40</v>
      </c>
      <c r="X10" s="9">
        <v>35</v>
      </c>
      <c r="Y10" s="9">
        <v>75</v>
      </c>
      <c r="Z10" s="9">
        <v>38</v>
      </c>
      <c r="AA10" s="9">
        <v>38</v>
      </c>
      <c r="AB10" s="9">
        <v>76</v>
      </c>
      <c r="AC10" s="9">
        <v>17</v>
      </c>
      <c r="AD10" s="9">
        <v>22</v>
      </c>
      <c r="AE10" s="9">
        <v>39</v>
      </c>
      <c r="AF10" s="9">
        <v>265</v>
      </c>
      <c r="AG10" s="9">
        <v>217</v>
      </c>
      <c r="AH10" s="9">
        <v>482</v>
      </c>
      <c r="AI10" s="9">
        <v>9</v>
      </c>
      <c r="AJ10" s="9">
        <v>10</v>
      </c>
      <c r="AK10" s="9">
        <v>19</v>
      </c>
      <c r="AL10" s="9">
        <v>3</v>
      </c>
      <c r="AM10" s="9">
        <v>13</v>
      </c>
      <c r="AN10" s="9">
        <v>16</v>
      </c>
      <c r="AO10" s="9">
        <v>0</v>
      </c>
      <c r="AP10" s="9">
        <v>3</v>
      </c>
      <c r="AQ10" s="9">
        <v>3</v>
      </c>
      <c r="AR10" s="9">
        <v>12</v>
      </c>
      <c r="AS10" s="9">
        <v>26</v>
      </c>
      <c r="AT10" s="9">
        <v>38</v>
      </c>
      <c r="AU10" s="9">
        <v>431</v>
      </c>
      <c r="AV10" s="9">
        <v>383</v>
      </c>
      <c r="AW10" s="9">
        <v>814</v>
      </c>
    </row>
    <row r="11" spans="1:49" x14ac:dyDescent="0.2">
      <c r="A11" s="3" t="s">
        <v>7</v>
      </c>
      <c r="B11" s="9">
        <v>9</v>
      </c>
      <c r="C11" s="9">
        <v>10</v>
      </c>
      <c r="D11" s="9">
        <v>19</v>
      </c>
      <c r="E11" s="9">
        <v>24</v>
      </c>
      <c r="F11" s="9">
        <v>15</v>
      </c>
      <c r="G11" s="9">
        <v>39</v>
      </c>
      <c r="H11" s="9">
        <v>11</v>
      </c>
      <c r="I11" s="9">
        <v>22</v>
      </c>
      <c r="J11" s="9">
        <v>33</v>
      </c>
      <c r="K11" s="9">
        <v>44</v>
      </c>
      <c r="L11" s="9">
        <v>47</v>
      </c>
      <c r="M11" s="9">
        <v>91</v>
      </c>
      <c r="N11" s="9">
        <v>15</v>
      </c>
      <c r="O11" s="9">
        <v>20</v>
      </c>
      <c r="P11" s="9">
        <v>35</v>
      </c>
      <c r="Q11" s="9">
        <v>14</v>
      </c>
      <c r="R11" s="9">
        <v>11</v>
      </c>
      <c r="S11" s="9">
        <v>25</v>
      </c>
      <c r="T11" s="9">
        <v>18</v>
      </c>
      <c r="U11" s="9">
        <v>10</v>
      </c>
      <c r="V11" s="9">
        <v>28</v>
      </c>
      <c r="W11" s="9">
        <v>12</v>
      </c>
      <c r="X11" s="9">
        <v>9</v>
      </c>
      <c r="Y11" s="9">
        <v>21</v>
      </c>
      <c r="Z11" s="9">
        <v>11</v>
      </c>
      <c r="AA11" s="9">
        <v>8</v>
      </c>
      <c r="AB11" s="9">
        <v>19</v>
      </c>
      <c r="AC11" s="9">
        <v>11</v>
      </c>
      <c r="AD11" s="9">
        <v>4</v>
      </c>
      <c r="AE11" s="9">
        <v>15</v>
      </c>
      <c r="AF11" s="9">
        <v>81</v>
      </c>
      <c r="AG11" s="9">
        <v>62</v>
      </c>
      <c r="AH11" s="9">
        <v>143</v>
      </c>
      <c r="AI11" s="9">
        <v>6</v>
      </c>
      <c r="AJ11" s="9">
        <v>1</v>
      </c>
      <c r="AK11" s="9">
        <v>7</v>
      </c>
      <c r="AL11" s="9">
        <v>5</v>
      </c>
      <c r="AM11" s="9">
        <v>1</v>
      </c>
      <c r="AN11" s="9">
        <v>6</v>
      </c>
      <c r="AO11" s="9">
        <v>4</v>
      </c>
      <c r="AP11" s="9">
        <v>2</v>
      </c>
      <c r="AQ11" s="9">
        <v>6</v>
      </c>
      <c r="AR11" s="9">
        <v>15</v>
      </c>
      <c r="AS11" s="9">
        <v>4</v>
      </c>
      <c r="AT11" s="9">
        <v>19</v>
      </c>
      <c r="AU11" s="9">
        <v>140</v>
      </c>
      <c r="AV11" s="9">
        <v>113</v>
      </c>
      <c r="AW11" s="9">
        <v>253</v>
      </c>
    </row>
    <row r="12" spans="1:49" x14ac:dyDescent="0.2">
      <c r="A12" s="3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</row>
    <row r="13" spans="1:49" x14ac:dyDescent="0.2">
      <c r="A13" s="3" t="s">
        <v>9</v>
      </c>
      <c r="B13" s="9">
        <v>0</v>
      </c>
      <c r="C13" s="9">
        <v>0</v>
      </c>
      <c r="D13" s="9">
        <v>0</v>
      </c>
      <c r="E13" s="9">
        <v>2</v>
      </c>
      <c r="F13" s="9">
        <v>2</v>
      </c>
      <c r="G13" s="9">
        <v>4</v>
      </c>
      <c r="H13" s="9">
        <v>0</v>
      </c>
      <c r="I13" s="9">
        <v>1</v>
      </c>
      <c r="J13" s="9">
        <v>1</v>
      </c>
      <c r="K13" s="9">
        <v>2</v>
      </c>
      <c r="L13" s="9">
        <v>3</v>
      </c>
      <c r="M13" s="9">
        <v>5</v>
      </c>
      <c r="N13" s="9">
        <v>1</v>
      </c>
      <c r="O13" s="9">
        <v>6</v>
      </c>
      <c r="P13" s="9">
        <v>7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</v>
      </c>
      <c r="AA13" s="9">
        <v>1</v>
      </c>
      <c r="AB13" s="9">
        <v>2</v>
      </c>
      <c r="AC13" s="9">
        <v>3</v>
      </c>
      <c r="AD13" s="9">
        <v>1</v>
      </c>
      <c r="AE13" s="9">
        <v>4</v>
      </c>
      <c r="AF13" s="9">
        <v>5</v>
      </c>
      <c r="AG13" s="9">
        <v>8</v>
      </c>
      <c r="AH13" s="9">
        <v>13</v>
      </c>
      <c r="AI13" s="9">
        <v>1</v>
      </c>
      <c r="AJ13" s="9">
        <v>0</v>
      </c>
      <c r="AK13" s="9">
        <v>1</v>
      </c>
      <c r="AL13" s="9">
        <v>4</v>
      </c>
      <c r="AM13" s="9">
        <v>0</v>
      </c>
      <c r="AN13" s="9">
        <v>4</v>
      </c>
      <c r="AO13" s="9">
        <v>5</v>
      </c>
      <c r="AP13" s="9">
        <v>3</v>
      </c>
      <c r="AQ13" s="9">
        <v>8</v>
      </c>
      <c r="AR13" s="9">
        <v>10</v>
      </c>
      <c r="AS13" s="9">
        <v>3</v>
      </c>
      <c r="AT13" s="9">
        <v>13</v>
      </c>
      <c r="AU13" s="9">
        <v>17</v>
      </c>
      <c r="AV13" s="9">
        <v>14</v>
      </c>
      <c r="AW13" s="9">
        <v>31</v>
      </c>
    </row>
    <row r="14" spans="1:49" x14ac:dyDescent="0.2">
      <c r="A14" s="3" t="s">
        <v>10</v>
      </c>
      <c r="B14" s="9">
        <v>285</v>
      </c>
      <c r="C14" s="9">
        <v>266</v>
      </c>
      <c r="D14" s="9">
        <v>551</v>
      </c>
      <c r="E14" s="9">
        <v>995</v>
      </c>
      <c r="F14" s="9">
        <v>924</v>
      </c>
      <c r="G14" s="9">
        <v>1919</v>
      </c>
      <c r="H14" s="9">
        <v>1143</v>
      </c>
      <c r="I14" s="9">
        <v>1074</v>
      </c>
      <c r="J14" s="9">
        <v>2217</v>
      </c>
      <c r="K14" s="9">
        <v>2423</v>
      </c>
      <c r="L14" s="9">
        <v>2264</v>
      </c>
      <c r="M14" s="9">
        <v>4687</v>
      </c>
      <c r="N14" s="9">
        <v>1547</v>
      </c>
      <c r="O14" s="9">
        <v>1369</v>
      </c>
      <c r="P14" s="9">
        <v>2916</v>
      </c>
      <c r="Q14" s="9">
        <v>1549</v>
      </c>
      <c r="R14" s="9">
        <v>1373</v>
      </c>
      <c r="S14" s="9">
        <v>2922</v>
      </c>
      <c r="T14" s="9">
        <v>1522</v>
      </c>
      <c r="U14" s="9">
        <v>1384</v>
      </c>
      <c r="V14" s="9">
        <v>2906</v>
      </c>
      <c r="W14" s="9">
        <v>1460</v>
      </c>
      <c r="X14" s="9">
        <v>1391</v>
      </c>
      <c r="Y14" s="9">
        <v>2851</v>
      </c>
      <c r="Z14" s="9">
        <v>1503</v>
      </c>
      <c r="AA14" s="9">
        <v>1372</v>
      </c>
      <c r="AB14" s="9">
        <v>2875</v>
      </c>
      <c r="AC14" s="9">
        <v>1470</v>
      </c>
      <c r="AD14" s="9">
        <v>1245</v>
      </c>
      <c r="AE14" s="9">
        <v>2715</v>
      </c>
      <c r="AF14" s="9">
        <v>9051</v>
      </c>
      <c r="AG14" s="9">
        <v>8134</v>
      </c>
      <c r="AH14" s="9">
        <v>17185</v>
      </c>
      <c r="AI14" s="9">
        <v>263</v>
      </c>
      <c r="AJ14" s="9">
        <v>208</v>
      </c>
      <c r="AK14" s="9">
        <v>471</v>
      </c>
      <c r="AL14" s="9">
        <v>228</v>
      </c>
      <c r="AM14" s="9">
        <v>198</v>
      </c>
      <c r="AN14" s="9">
        <v>426</v>
      </c>
      <c r="AO14" s="9">
        <v>194</v>
      </c>
      <c r="AP14" s="9">
        <v>175</v>
      </c>
      <c r="AQ14" s="9">
        <v>369</v>
      </c>
      <c r="AR14" s="9">
        <v>685</v>
      </c>
      <c r="AS14" s="9">
        <v>581</v>
      </c>
      <c r="AT14" s="9">
        <v>1266</v>
      </c>
      <c r="AU14" s="9">
        <v>12159</v>
      </c>
      <c r="AV14" s="9">
        <v>10979</v>
      </c>
      <c r="AW14" s="9">
        <v>23138</v>
      </c>
    </row>
  </sheetData>
  <mergeCells count="17">
    <mergeCell ref="AU7:AW7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7:A8"/>
    <mergeCell ref="B7:D7"/>
    <mergeCell ref="E7:G7"/>
    <mergeCell ref="H7:J7"/>
  </mergeCells>
  <conditionalFormatting sqref="B1:B4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2"/>
  <sheetViews>
    <sheetView workbookViewId="0">
      <selection sqref="A1:XFD4"/>
    </sheetView>
  </sheetViews>
  <sheetFormatPr defaultRowHeight="14.25" x14ac:dyDescent="0.2"/>
  <cols>
    <col min="1" max="1" width="10.125" style="7" bestFit="1" customWidth="1"/>
    <col min="2" max="2" width="24" style="2" customWidth="1"/>
    <col min="3" max="3" width="21.75" style="2" bestFit="1" customWidth="1"/>
    <col min="4" max="8" width="5.125" style="10" bestFit="1" customWidth="1"/>
    <col min="9" max="35" width="6.75" style="10" bestFit="1" customWidth="1"/>
    <col min="36" max="36" width="7.75" style="10" bestFit="1" customWidth="1"/>
    <col min="37" max="47" width="5.125" style="10" bestFit="1" customWidth="1"/>
    <col min="48" max="48" width="6.75" style="10" bestFit="1" customWidth="1"/>
    <col min="49" max="51" width="7.75" style="10" bestFit="1" customWidth="1"/>
  </cols>
  <sheetData>
    <row r="1" spans="1:51" s="17" customFormat="1" ht="24" x14ac:dyDescent="0.55000000000000004">
      <c r="A1" s="16" t="s">
        <v>155</v>
      </c>
      <c r="C1" s="18"/>
      <c r="D1" s="18"/>
    </row>
    <row r="2" spans="1:51" s="17" customFormat="1" ht="24" x14ac:dyDescent="0.55000000000000004">
      <c r="A2" s="16" t="s">
        <v>152</v>
      </c>
      <c r="C2" s="18"/>
      <c r="D2" s="18"/>
    </row>
    <row r="3" spans="1:51" s="17" customFormat="1" ht="24" x14ac:dyDescent="0.55000000000000004">
      <c r="A3" s="16" t="s">
        <v>153</v>
      </c>
      <c r="C3" s="18"/>
      <c r="D3" s="18"/>
    </row>
    <row r="4" spans="1:51" s="17" customFormat="1" ht="24" x14ac:dyDescent="0.55000000000000004">
      <c r="A4" s="16" t="s">
        <v>154</v>
      </c>
      <c r="C4" s="18"/>
      <c r="D4" s="18"/>
    </row>
    <row r="5" spans="1:51" ht="15" customHeight="1" x14ac:dyDescent="0.2">
      <c r="A5" s="4" t="s">
        <v>0</v>
      </c>
      <c r="B5" s="14" t="s">
        <v>1</v>
      </c>
      <c r="C5" s="14" t="s">
        <v>2</v>
      </c>
      <c r="D5" s="1" t="s">
        <v>134</v>
      </c>
      <c r="E5" s="1"/>
      <c r="F5" s="1"/>
      <c r="G5" s="1" t="s">
        <v>135</v>
      </c>
      <c r="H5" s="1"/>
      <c r="I5" s="1"/>
      <c r="J5" s="1" t="s">
        <v>136</v>
      </c>
      <c r="K5" s="1"/>
      <c r="L5" s="1"/>
      <c r="M5" s="1" t="s">
        <v>137</v>
      </c>
      <c r="N5" s="1"/>
      <c r="O5" s="1"/>
      <c r="P5" s="1" t="s">
        <v>138</v>
      </c>
      <c r="Q5" s="1"/>
      <c r="R5" s="1"/>
      <c r="S5" s="1" t="s">
        <v>139</v>
      </c>
      <c r="T5" s="1"/>
      <c r="U5" s="1"/>
      <c r="V5" s="1" t="s">
        <v>140</v>
      </c>
      <c r="W5" s="1"/>
      <c r="X5" s="1"/>
      <c r="Y5" s="1" t="s">
        <v>141</v>
      </c>
      <c r="Z5" s="1"/>
      <c r="AA5" s="1"/>
      <c r="AB5" s="1" t="s">
        <v>142</v>
      </c>
      <c r="AC5" s="1"/>
      <c r="AD5" s="1"/>
      <c r="AE5" s="1" t="s">
        <v>143</v>
      </c>
      <c r="AF5" s="1"/>
      <c r="AG5" s="1"/>
      <c r="AH5" s="1" t="s">
        <v>144</v>
      </c>
      <c r="AI5" s="1"/>
      <c r="AJ5" s="1"/>
      <c r="AK5" s="1" t="s">
        <v>145</v>
      </c>
      <c r="AL5" s="1"/>
      <c r="AM5" s="1"/>
      <c r="AN5" s="1" t="s">
        <v>146</v>
      </c>
      <c r="AO5" s="1"/>
      <c r="AP5" s="1"/>
      <c r="AQ5" s="1" t="s">
        <v>147</v>
      </c>
      <c r="AR5" s="1"/>
      <c r="AS5" s="1"/>
      <c r="AT5" s="1" t="s">
        <v>148</v>
      </c>
      <c r="AU5" s="1"/>
      <c r="AV5" s="1"/>
      <c r="AW5" s="1" t="s">
        <v>3</v>
      </c>
      <c r="AX5" s="1"/>
      <c r="AY5" s="1"/>
    </row>
    <row r="6" spans="1:51" ht="15" customHeight="1" x14ac:dyDescent="0.2">
      <c r="A6" s="5"/>
      <c r="B6" s="15"/>
      <c r="C6" s="15"/>
      <c r="D6" s="8" t="s">
        <v>149</v>
      </c>
      <c r="E6" s="8" t="s">
        <v>150</v>
      </c>
      <c r="F6" s="8" t="s">
        <v>151</v>
      </c>
      <c r="G6" s="8" t="s">
        <v>149</v>
      </c>
      <c r="H6" s="8" t="s">
        <v>150</v>
      </c>
      <c r="I6" s="8" t="s">
        <v>151</v>
      </c>
      <c r="J6" s="8" t="s">
        <v>149</v>
      </c>
      <c r="K6" s="8" t="s">
        <v>150</v>
      </c>
      <c r="L6" s="8" t="s">
        <v>151</v>
      </c>
      <c r="M6" s="8" t="s">
        <v>149</v>
      </c>
      <c r="N6" s="8" t="s">
        <v>150</v>
      </c>
      <c r="O6" s="8" t="s">
        <v>151</v>
      </c>
      <c r="P6" s="8" t="s">
        <v>149</v>
      </c>
      <c r="Q6" s="8" t="s">
        <v>150</v>
      </c>
      <c r="R6" s="8" t="s">
        <v>151</v>
      </c>
      <c r="S6" s="8" t="s">
        <v>149</v>
      </c>
      <c r="T6" s="8" t="s">
        <v>150</v>
      </c>
      <c r="U6" s="8" t="s">
        <v>151</v>
      </c>
      <c r="V6" s="8" t="s">
        <v>149</v>
      </c>
      <c r="W6" s="8" t="s">
        <v>150</v>
      </c>
      <c r="X6" s="8" t="s">
        <v>151</v>
      </c>
      <c r="Y6" s="8" t="s">
        <v>149</v>
      </c>
      <c r="Z6" s="8" t="s">
        <v>150</v>
      </c>
      <c r="AA6" s="8" t="s">
        <v>151</v>
      </c>
      <c r="AB6" s="8" t="s">
        <v>149</v>
      </c>
      <c r="AC6" s="8" t="s">
        <v>150</v>
      </c>
      <c r="AD6" s="8" t="s">
        <v>151</v>
      </c>
      <c r="AE6" s="8" t="s">
        <v>149</v>
      </c>
      <c r="AF6" s="8" t="s">
        <v>150</v>
      </c>
      <c r="AG6" s="8" t="s">
        <v>151</v>
      </c>
      <c r="AH6" s="8" t="s">
        <v>149</v>
      </c>
      <c r="AI6" s="8" t="s">
        <v>150</v>
      </c>
      <c r="AJ6" s="8" t="s">
        <v>151</v>
      </c>
      <c r="AK6" s="8" t="s">
        <v>149</v>
      </c>
      <c r="AL6" s="8" t="s">
        <v>150</v>
      </c>
      <c r="AM6" s="8" t="s">
        <v>151</v>
      </c>
      <c r="AN6" s="8" t="s">
        <v>149</v>
      </c>
      <c r="AO6" s="8" t="s">
        <v>150</v>
      </c>
      <c r="AP6" s="8" t="s">
        <v>151</v>
      </c>
      <c r="AQ6" s="8" t="s">
        <v>149</v>
      </c>
      <c r="AR6" s="8" t="s">
        <v>150</v>
      </c>
      <c r="AS6" s="8" t="s">
        <v>151</v>
      </c>
      <c r="AT6" s="8" t="s">
        <v>149</v>
      </c>
      <c r="AU6" s="8" t="s">
        <v>150</v>
      </c>
      <c r="AV6" s="8" t="s">
        <v>151</v>
      </c>
      <c r="AW6" s="8" t="s">
        <v>149</v>
      </c>
      <c r="AX6" s="8" t="s">
        <v>150</v>
      </c>
      <c r="AY6" s="8" t="s">
        <v>151</v>
      </c>
    </row>
    <row r="7" spans="1:51" x14ac:dyDescent="0.2">
      <c r="A7" s="11">
        <v>90020001</v>
      </c>
      <c r="B7" s="12" t="s">
        <v>4</v>
      </c>
      <c r="C7" s="12" t="s">
        <v>5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4</v>
      </c>
      <c r="K7" s="13">
        <v>2</v>
      </c>
      <c r="L7" s="13">
        <v>6</v>
      </c>
      <c r="M7" s="13">
        <v>4</v>
      </c>
      <c r="N7" s="13">
        <v>2</v>
      </c>
      <c r="O7" s="13">
        <v>6</v>
      </c>
      <c r="P7" s="13">
        <v>2</v>
      </c>
      <c r="Q7" s="13">
        <v>9</v>
      </c>
      <c r="R7" s="13">
        <v>11</v>
      </c>
      <c r="S7" s="13">
        <v>4</v>
      </c>
      <c r="T7" s="13">
        <v>3</v>
      </c>
      <c r="U7" s="13">
        <v>7</v>
      </c>
      <c r="V7" s="13">
        <v>3</v>
      </c>
      <c r="W7" s="13">
        <v>5</v>
      </c>
      <c r="X7" s="13">
        <v>8</v>
      </c>
      <c r="Y7" s="13">
        <v>4</v>
      </c>
      <c r="Z7" s="13">
        <v>7</v>
      </c>
      <c r="AA7" s="13">
        <v>11</v>
      </c>
      <c r="AB7" s="13">
        <v>11</v>
      </c>
      <c r="AC7" s="13">
        <v>2</v>
      </c>
      <c r="AD7" s="13">
        <v>13</v>
      </c>
      <c r="AE7" s="13">
        <v>8</v>
      </c>
      <c r="AF7" s="13">
        <v>2</v>
      </c>
      <c r="AG7" s="13">
        <v>10</v>
      </c>
      <c r="AH7" s="13">
        <v>32</v>
      </c>
      <c r="AI7" s="13">
        <v>28</v>
      </c>
      <c r="AJ7" s="13">
        <v>60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36</v>
      </c>
      <c r="AX7" s="13">
        <v>30</v>
      </c>
      <c r="AY7" s="13">
        <v>66</v>
      </c>
    </row>
    <row r="8" spans="1:51" x14ac:dyDescent="0.2">
      <c r="A8" s="6">
        <v>90020001</v>
      </c>
      <c r="B8" s="3" t="s">
        <v>4</v>
      </c>
      <c r="C8" s="3" t="s">
        <v>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1</v>
      </c>
      <c r="Q8" s="9">
        <v>0</v>
      </c>
      <c r="R8" s="9">
        <v>1</v>
      </c>
      <c r="S8" s="9">
        <v>1</v>
      </c>
      <c r="T8" s="9">
        <v>0</v>
      </c>
      <c r="U8" s="9">
        <v>1</v>
      </c>
      <c r="V8" s="9">
        <v>0</v>
      </c>
      <c r="W8" s="9">
        <v>1</v>
      </c>
      <c r="X8" s="9">
        <v>1</v>
      </c>
      <c r="Y8" s="9">
        <v>1</v>
      </c>
      <c r="Z8" s="9">
        <v>1</v>
      </c>
      <c r="AA8" s="9">
        <v>2</v>
      </c>
      <c r="AB8" s="9">
        <v>0</v>
      </c>
      <c r="AC8" s="9">
        <v>0</v>
      </c>
      <c r="AD8" s="9">
        <v>0</v>
      </c>
      <c r="AE8" s="9">
        <v>1</v>
      </c>
      <c r="AF8" s="9">
        <v>1</v>
      </c>
      <c r="AG8" s="9">
        <v>2</v>
      </c>
      <c r="AH8" s="9">
        <v>4</v>
      </c>
      <c r="AI8" s="9">
        <v>3</v>
      </c>
      <c r="AJ8" s="9">
        <v>7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4</v>
      </c>
      <c r="AX8" s="9">
        <v>3</v>
      </c>
      <c r="AY8" s="9">
        <v>7</v>
      </c>
    </row>
    <row r="9" spans="1:51" x14ac:dyDescent="0.2">
      <c r="A9" s="6">
        <v>90020001</v>
      </c>
      <c r="B9" s="3" t="s">
        <v>4</v>
      </c>
      <c r="C9" s="3" t="s">
        <v>7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1</v>
      </c>
      <c r="M9" s="9">
        <v>1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1</v>
      </c>
      <c r="AX9" s="9">
        <v>0</v>
      </c>
      <c r="AY9" s="9">
        <v>1</v>
      </c>
    </row>
    <row r="10" spans="1:51" x14ac:dyDescent="0.2">
      <c r="A10" s="6">
        <v>90020001</v>
      </c>
      <c r="B10" s="3" t="s">
        <v>4</v>
      </c>
      <c r="C10" s="3" t="s">
        <v>8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</row>
    <row r="11" spans="1:51" x14ac:dyDescent="0.2">
      <c r="A11" s="6">
        <v>90020001</v>
      </c>
      <c r="B11" s="3" t="s">
        <v>4</v>
      </c>
      <c r="C11" s="3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</row>
    <row r="12" spans="1:51" x14ac:dyDescent="0.2">
      <c r="A12" s="6">
        <v>90020001</v>
      </c>
      <c r="B12" s="3" t="s">
        <v>4</v>
      </c>
      <c r="C12" s="3" t="s">
        <v>10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3</v>
      </c>
      <c r="K12" s="9">
        <v>2</v>
      </c>
      <c r="L12" s="9">
        <v>5</v>
      </c>
      <c r="M12" s="9">
        <v>3</v>
      </c>
      <c r="N12" s="9">
        <v>2</v>
      </c>
      <c r="O12" s="9">
        <v>5</v>
      </c>
      <c r="P12" s="9">
        <v>3</v>
      </c>
      <c r="Q12" s="9">
        <v>9</v>
      </c>
      <c r="R12" s="9">
        <v>12</v>
      </c>
      <c r="S12" s="9">
        <v>5</v>
      </c>
      <c r="T12" s="9">
        <v>3</v>
      </c>
      <c r="U12" s="9">
        <v>8</v>
      </c>
      <c r="V12" s="9">
        <v>3</v>
      </c>
      <c r="W12" s="9">
        <v>6</v>
      </c>
      <c r="X12" s="9">
        <v>9</v>
      </c>
      <c r="Y12" s="9">
        <v>5</v>
      </c>
      <c r="Z12" s="9">
        <v>8</v>
      </c>
      <c r="AA12" s="9">
        <v>13</v>
      </c>
      <c r="AB12" s="9">
        <v>11</v>
      </c>
      <c r="AC12" s="9">
        <v>2</v>
      </c>
      <c r="AD12" s="9">
        <v>13</v>
      </c>
      <c r="AE12" s="9">
        <v>9</v>
      </c>
      <c r="AF12" s="9">
        <v>3</v>
      </c>
      <c r="AG12" s="9">
        <v>12</v>
      </c>
      <c r="AH12" s="9">
        <v>36</v>
      </c>
      <c r="AI12" s="9">
        <v>31</v>
      </c>
      <c r="AJ12" s="9">
        <v>67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39</v>
      </c>
      <c r="AX12" s="9">
        <v>33</v>
      </c>
      <c r="AY12" s="9">
        <v>72</v>
      </c>
    </row>
    <row r="13" spans="1:51" x14ac:dyDescent="0.2">
      <c r="A13" s="11">
        <v>90020002</v>
      </c>
      <c r="B13" s="12" t="s">
        <v>11</v>
      </c>
      <c r="C13" s="12" t="s">
        <v>5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9</v>
      </c>
      <c r="K13" s="13">
        <v>8</v>
      </c>
      <c r="L13" s="13">
        <v>17</v>
      </c>
      <c r="M13" s="13">
        <v>9</v>
      </c>
      <c r="N13" s="13">
        <v>8</v>
      </c>
      <c r="O13" s="13">
        <v>17</v>
      </c>
      <c r="P13" s="13">
        <v>20</v>
      </c>
      <c r="Q13" s="13">
        <v>10</v>
      </c>
      <c r="R13" s="13">
        <v>30</v>
      </c>
      <c r="S13" s="13">
        <v>13</v>
      </c>
      <c r="T13" s="13">
        <v>8</v>
      </c>
      <c r="U13" s="13">
        <v>21</v>
      </c>
      <c r="V13" s="13">
        <v>20</v>
      </c>
      <c r="W13" s="13">
        <v>13</v>
      </c>
      <c r="X13" s="13">
        <v>33</v>
      </c>
      <c r="Y13" s="13">
        <v>12</v>
      </c>
      <c r="Z13" s="13">
        <v>12</v>
      </c>
      <c r="AA13" s="13">
        <v>24</v>
      </c>
      <c r="AB13" s="13">
        <v>16</v>
      </c>
      <c r="AC13" s="13">
        <v>15</v>
      </c>
      <c r="AD13" s="13">
        <v>31</v>
      </c>
      <c r="AE13" s="13">
        <v>13</v>
      </c>
      <c r="AF13" s="13">
        <v>15</v>
      </c>
      <c r="AG13" s="13">
        <v>28</v>
      </c>
      <c r="AH13" s="13">
        <v>94</v>
      </c>
      <c r="AI13" s="13">
        <v>73</v>
      </c>
      <c r="AJ13" s="13">
        <v>167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103</v>
      </c>
      <c r="AX13" s="13">
        <v>81</v>
      </c>
      <c r="AY13" s="13">
        <v>184</v>
      </c>
    </row>
    <row r="14" spans="1:51" x14ac:dyDescent="0.2">
      <c r="A14" s="6">
        <v>90020002</v>
      </c>
      <c r="B14" s="3" t="s">
        <v>11</v>
      </c>
      <c r="C14" s="3" t="s">
        <v>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2</v>
      </c>
      <c r="L14" s="9">
        <v>3</v>
      </c>
      <c r="M14" s="9">
        <v>1</v>
      </c>
      <c r="N14" s="9">
        <v>2</v>
      </c>
      <c r="O14" s="9">
        <v>3</v>
      </c>
      <c r="P14" s="9">
        <v>1</v>
      </c>
      <c r="Q14" s="9">
        <v>1</v>
      </c>
      <c r="R14" s="9">
        <v>2</v>
      </c>
      <c r="S14" s="9">
        <v>1</v>
      </c>
      <c r="T14" s="9">
        <v>0</v>
      </c>
      <c r="U14" s="9">
        <v>1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1</v>
      </c>
      <c r="AD14" s="9">
        <v>1</v>
      </c>
      <c r="AE14" s="9">
        <v>0</v>
      </c>
      <c r="AF14" s="9">
        <v>1</v>
      </c>
      <c r="AG14" s="9">
        <v>1</v>
      </c>
      <c r="AH14" s="9">
        <v>2</v>
      </c>
      <c r="AI14" s="9">
        <v>3</v>
      </c>
      <c r="AJ14" s="9">
        <v>5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3</v>
      </c>
      <c r="AX14" s="9">
        <v>5</v>
      </c>
      <c r="AY14" s="9">
        <v>8</v>
      </c>
    </row>
    <row r="15" spans="1:51" x14ac:dyDescent="0.2">
      <c r="A15" s="6">
        <v>90020002</v>
      </c>
      <c r="B15" s="3" t="s">
        <v>11</v>
      </c>
      <c r="C15" s="3" t="s">
        <v>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1</v>
      </c>
      <c r="AF15" s="9">
        <v>0</v>
      </c>
      <c r="AG15" s="9">
        <v>1</v>
      </c>
      <c r="AH15" s="9">
        <v>1</v>
      </c>
      <c r="AI15" s="9">
        <v>0</v>
      </c>
      <c r="AJ15" s="9">
        <v>1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1</v>
      </c>
      <c r="AX15" s="9">
        <v>0</v>
      </c>
      <c r="AY15" s="9">
        <v>1</v>
      </c>
    </row>
    <row r="16" spans="1:51" x14ac:dyDescent="0.2">
      <c r="A16" s="6">
        <v>90020002</v>
      </c>
      <c r="B16" s="3" t="s">
        <v>11</v>
      </c>
      <c r="C16" s="3" t="s">
        <v>8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</row>
    <row r="17" spans="1:51" x14ac:dyDescent="0.2">
      <c r="A17" s="6">
        <v>90020002</v>
      </c>
      <c r="B17" s="3" t="s">
        <v>11</v>
      </c>
      <c r="C17" s="3" t="s">
        <v>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</row>
    <row r="18" spans="1:51" x14ac:dyDescent="0.2">
      <c r="A18" s="6">
        <v>90020002</v>
      </c>
      <c r="B18" s="3" t="s">
        <v>11</v>
      </c>
      <c r="C18" s="3" t="s">
        <v>10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10</v>
      </c>
      <c r="K18" s="9">
        <v>10</v>
      </c>
      <c r="L18" s="9">
        <v>20</v>
      </c>
      <c r="M18" s="9">
        <v>10</v>
      </c>
      <c r="N18" s="9">
        <v>10</v>
      </c>
      <c r="O18" s="9">
        <v>20</v>
      </c>
      <c r="P18" s="9">
        <v>21</v>
      </c>
      <c r="Q18" s="9">
        <v>11</v>
      </c>
      <c r="R18" s="9">
        <v>32</v>
      </c>
      <c r="S18" s="9">
        <v>14</v>
      </c>
      <c r="T18" s="9">
        <v>8</v>
      </c>
      <c r="U18" s="9">
        <v>22</v>
      </c>
      <c r="V18" s="9">
        <v>20</v>
      </c>
      <c r="W18" s="9">
        <v>13</v>
      </c>
      <c r="X18" s="9">
        <v>33</v>
      </c>
      <c r="Y18" s="9">
        <v>12</v>
      </c>
      <c r="Z18" s="9">
        <v>12</v>
      </c>
      <c r="AA18" s="9">
        <v>24</v>
      </c>
      <c r="AB18" s="9">
        <v>16</v>
      </c>
      <c r="AC18" s="9">
        <v>16</v>
      </c>
      <c r="AD18" s="9">
        <v>32</v>
      </c>
      <c r="AE18" s="9">
        <v>12</v>
      </c>
      <c r="AF18" s="9">
        <v>16</v>
      </c>
      <c r="AG18" s="9">
        <v>28</v>
      </c>
      <c r="AH18" s="9">
        <v>95</v>
      </c>
      <c r="AI18" s="9">
        <v>76</v>
      </c>
      <c r="AJ18" s="9">
        <v>171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105</v>
      </c>
      <c r="AX18" s="9">
        <v>86</v>
      </c>
      <c r="AY18" s="9">
        <v>191</v>
      </c>
    </row>
    <row r="19" spans="1:51" x14ac:dyDescent="0.2">
      <c r="A19" s="11">
        <v>90020003</v>
      </c>
      <c r="B19" s="12" t="s">
        <v>12</v>
      </c>
      <c r="C19" s="12" t="s">
        <v>5</v>
      </c>
      <c r="D19" s="13">
        <v>0</v>
      </c>
      <c r="E19" s="13">
        <v>0</v>
      </c>
      <c r="F19" s="13">
        <v>0</v>
      </c>
      <c r="G19" s="13">
        <v>0</v>
      </c>
      <c r="H19" s="13">
        <v>1</v>
      </c>
      <c r="I19" s="13">
        <v>1</v>
      </c>
      <c r="J19" s="13">
        <v>0</v>
      </c>
      <c r="K19" s="13">
        <v>4</v>
      </c>
      <c r="L19" s="13">
        <v>4</v>
      </c>
      <c r="M19" s="13">
        <v>0</v>
      </c>
      <c r="N19" s="13">
        <v>5</v>
      </c>
      <c r="O19" s="13">
        <v>5</v>
      </c>
      <c r="P19" s="13">
        <v>3</v>
      </c>
      <c r="Q19" s="13">
        <v>8</v>
      </c>
      <c r="R19" s="13">
        <v>11</v>
      </c>
      <c r="S19" s="13">
        <v>7</v>
      </c>
      <c r="T19" s="13">
        <v>5</v>
      </c>
      <c r="U19" s="13">
        <v>12</v>
      </c>
      <c r="V19" s="13">
        <v>5</v>
      </c>
      <c r="W19" s="13">
        <v>2</v>
      </c>
      <c r="X19" s="13">
        <v>7</v>
      </c>
      <c r="Y19" s="13">
        <v>6</v>
      </c>
      <c r="Z19" s="13">
        <v>5</v>
      </c>
      <c r="AA19" s="13">
        <v>11</v>
      </c>
      <c r="AB19" s="13">
        <v>3</v>
      </c>
      <c r="AC19" s="13">
        <v>7</v>
      </c>
      <c r="AD19" s="13">
        <v>10</v>
      </c>
      <c r="AE19" s="13">
        <v>8</v>
      </c>
      <c r="AF19" s="13">
        <v>2</v>
      </c>
      <c r="AG19" s="13">
        <v>10</v>
      </c>
      <c r="AH19" s="13">
        <v>32</v>
      </c>
      <c r="AI19" s="13">
        <v>29</v>
      </c>
      <c r="AJ19" s="13">
        <v>61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32</v>
      </c>
      <c r="AX19" s="13">
        <v>34</v>
      </c>
      <c r="AY19" s="13">
        <v>66</v>
      </c>
    </row>
    <row r="20" spans="1:51" x14ac:dyDescent="0.2">
      <c r="A20" s="6">
        <v>90020003</v>
      </c>
      <c r="B20" s="3" t="s">
        <v>12</v>
      </c>
      <c r="C20" s="3" t="s">
        <v>6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1</v>
      </c>
      <c r="P20" s="9">
        <v>1</v>
      </c>
      <c r="Q20" s="9">
        <v>1</v>
      </c>
      <c r="R20" s="9">
        <v>2</v>
      </c>
      <c r="S20" s="9">
        <v>0</v>
      </c>
      <c r="T20" s="9">
        <v>1</v>
      </c>
      <c r="U20" s="9">
        <v>1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1</v>
      </c>
      <c r="AI20" s="9">
        <v>2</v>
      </c>
      <c r="AJ20" s="9">
        <v>3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2</v>
      </c>
      <c r="AX20" s="9">
        <v>2</v>
      </c>
      <c r="AY20" s="9">
        <v>4</v>
      </c>
    </row>
    <row r="21" spans="1:51" x14ac:dyDescent="0.2">
      <c r="A21" s="6">
        <v>90020003</v>
      </c>
      <c r="B21" s="3" t="s">
        <v>12</v>
      </c>
      <c r="C21" s="3" t="s">
        <v>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</row>
    <row r="22" spans="1:51" x14ac:dyDescent="0.2">
      <c r="A22" s="6">
        <v>90020003</v>
      </c>
      <c r="B22" s="3" t="s">
        <v>12</v>
      </c>
      <c r="C22" s="3" t="s">
        <v>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</row>
    <row r="23" spans="1:51" x14ac:dyDescent="0.2">
      <c r="A23" s="6">
        <v>90020003</v>
      </c>
      <c r="B23" s="3" t="s">
        <v>12</v>
      </c>
      <c r="C23" s="3" t="s">
        <v>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</row>
    <row r="24" spans="1:51" x14ac:dyDescent="0.2">
      <c r="A24" s="6">
        <v>90020003</v>
      </c>
      <c r="B24" s="3" t="s">
        <v>12</v>
      </c>
      <c r="C24" s="3" t="s">
        <v>10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2</v>
      </c>
      <c r="J24" s="9">
        <v>0</v>
      </c>
      <c r="K24" s="9">
        <v>4</v>
      </c>
      <c r="L24" s="9">
        <v>4</v>
      </c>
      <c r="M24" s="9">
        <v>1</v>
      </c>
      <c r="N24" s="9">
        <v>5</v>
      </c>
      <c r="O24" s="9">
        <v>6</v>
      </c>
      <c r="P24" s="9">
        <v>4</v>
      </c>
      <c r="Q24" s="9">
        <v>9</v>
      </c>
      <c r="R24" s="9">
        <v>13</v>
      </c>
      <c r="S24" s="9">
        <v>7</v>
      </c>
      <c r="T24" s="9">
        <v>6</v>
      </c>
      <c r="U24" s="9">
        <v>13</v>
      </c>
      <c r="V24" s="9">
        <v>5</v>
      </c>
      <c r="W24" s="9">
        <v>2</v>
      </c>
      <c r="X24" s="9">
        <v>7</v>
      </c>
      <c r="Y24" s="9">
        <v>6</v>
      </c>
      <c r="Z24" s="9">
        <v>5</v>
      </c>
      <c r="AA24" s="9">
        <v>11</v>
      </c>
      <c r="AB24" s="9">
        <v>3</v>
      </c>
      <c r="AC24" s="9">
        <v>7</v>
      </c>
      <c r="AD24" s="9">
        <v>10</v>
      </c>
      <c r="AE24" s="9">
        <v>8</v>
      </c>
      <c r="AF24" s="9">
        <v>2</v>
      </c>
      <c r="AG24" s="9">
        <v>10</v>
      </c>
      <c r="AH24" s="9">
        <v>33</v>
      </c>
      <c r="AI24" s="9">
        <v>31</v>
      </c>
      <c r="AJ24" s="9">
        <v>64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34</v>
      </c>
      <c r="AX24" s="9">
        <v>36</v>
      </c>
      <c r="AY24" s="9">
        <v>70</v>
      </c>
    </row>
    <row r="25" spans="1:51" x14ac:dyDescent="0.2">
      <c r="A25" s="11">
        <v>90020004</v>
      </c>
      <c r="B25" s="12" t="s">
        <v>13</v>
      </c>
      <c r="C25" s="12" t="s">
        <v>5</v>
      </c>
      <c r="D25" s="13">
        <v>0</v>
      </c>
      <c r="E25" s="13">
        <v>0</v>
      </c>
      <c r="F25" s="13">
        <v>0</v>
      </c>
      <c r="G25" s="13">
        <v>3</v>
      </c>
      <c r="H25" s="13">
        <v>3</v>
      </c>
      <c r="I25" s="13">
        <v>6</v>
      </c>
      <c r="J25" s="13">
        <v>12</v>
      </c>
      <c r="K25" s="13">
        <v>13</v>
      </c>
      <c r="L25" s="13">
        <v>25</v>
      </c>
      <c r="M25" s="13">
        <v>15</v>
      </c>
      <c r="N25" s="13">
        <v>16</v>
      </c>
      <c r="O25" s="13">
        <v>31</v>
      </c>
      <c r="P25" s="13">
        <v>11</v>
      </c>
      <c r="Q25" s="13">
        <v>16</v>
      </c>
      <c r="R25" s="13">
        <v>27</v>
      </c>
      <c r="S25" s="13">
        <v>13</v>
      </c>
      <c r="T25" s="13">
        <v>9</v>
      </c>
      <c r="U25" s="13">
        <v>22</v>
      </c>
      <c r="V25" s="13">
        <v>13</v>
      </c>
      <c r="W25" s="13">
        <v>14</v>
      </c>
      <c r="X25" s="13">
        <v>27</v>
      </c>
      <c r="Y25" s="13">
        <v>14</v>
      </c>
      <c r="Z25" s="13">
        <v>21</v>
      </c>
      <c r="AA25" s="13">
        <v>35</v>
      </c>
      <c r="AB25" s="13">
        <v>17</v>
      </c>
      <c r="AC25" s="13">
        <v>8</v>
      </c>
      <c r="AD25" s="13">
        <v>25</v>
      </c>
      <c r="AE25" s="13">
        <v>8</v>
      </c>
      <c r="AF25" s="13">
        <v>11</v>
      </c>
      <c r="AG25" s="13">
        <v>19</v>
      </c>
      <c r="AH25" s="13">
        <v>76</v>
      </c>
      <c r="AI25" s="13">
        <v>79</v>
      </c>
      <c r="AJ25" s="13">
        <v>155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91</v>
      </c>
      <c r="AX25" s="13">
        <v>95</v>
      </c>
      <c r="AY25" s="13">
        <v>186</v>
      </c>
    </row>
    <row r="26" spans="1:51" x14ac:dyDescent="0.2">
      <c r="A26" s="6">
        <v>90020004</v>
      </c>
      <c r="B26" s="3" t="s">
        <v>13</v>
      </c>
      <c r="C26" s="3" t="s">
        <v>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</v>
      </c>
      <c r="R26" s="9">
        <v>1</v>
      </c>
      <c r="S26" s="9">
        <v>1</v>
      </c>
      <c r="T26" s="9">
        <v>0</v>
      </c>
      <c r="U26" s="9">
        <v>1</v>
      </c>
      <c r="V26" s="9">
        <v>1</v>
      </c>
      <c r="W26" s="9">
        <v>0</v>
      </c>
      <c r="X26" s="9">
        <v>1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2</v>
      </c>
      <c r="AI26" s="9">
        <v>1</v>
      </c>
      <c r="AJ26" s="9">
        <v>3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2</v>
      </c>
      <c r="AX26" s="9">
        <v>1</v>
      </c>
      <c r="AY26" s="9">
        <v>3</v>
      </c>
    </row>
    <row r="27" spans="1:51" x14ac:dyDescent="0.2">
      <c r="A27" s="6">
        <v>90020004</v>
      </c>
      <c r="B27" s="3" t="s">
        <v>13</v>
      </c>
      <c r="C27" s="3" t="s">
        <v>7</v>
      </c>
      <c r="D27" s="9">
        <v>0</v>
      </c>
      <c r="E27" s="9">
        <v>0</v>
      </c>
      <c r="F27" s="9">
        <v>0</v>
      </c>
      <c r="G27" s="9">
        <v>1</v>
      </c>
      <c r="H27" s="9">
        <v>0</v>
      </c>
      <c r="I27" s="9">
        <v>1</v>
      </c>
      <c r="J27" s="9">
        <v>0</v>
      </c>
      <c r="K27" s="9">
        <v>1</v>
      </c>
      <c r="L27" s="9">
        <v>1</v>
      </c>
      <c r="M27" s="9">
        <v>1</v>
      </c>
      <c r="N27" s="9">
        <v>1</v>
      </c>
      <c r="O27" s="9">
        <v>2</v>
      </c>
      <c r="P27" s="9">
        <v>0</v>
      </c>
      <c r="Q27" s="9">
        <v>1</v>
      </c>
      <c r="R27" s="9">
        <v>1</v>
      </c>
      <c r="S27" s="9">
        <v>0</v>
      </c>
      <c r="T27" s="9">
        <v>0</v>
      </c>
      <c r="U27" s="9">
        <v>0</v>
      </c>
      <c r="V27" s="9">
        <v>1</v>
      </c>
      <c r="W27" s="9">
        <v>0</v>
      </c>
      <c r="X27" s="9">
        <v>1</v>
      </c>
      <c r="Y27" s="9">
        <v>0</v>
      </c>
      <c r="Z27" s="9">
        <v>0</v>
      </c>
      <c r="AA27" s="9">
        <v>0</v>
      </c>
      <c r="AB27" s="9">
        <v>0</v>
      </c>
      <c r="AC27" s="9">
        <v>1</v>
      </c>
      <c r="AD27" s="9">
        <v>1</v>
      </c>
      <c r="AE27" s="9">
        <v>0</v>
      </c>
      <c r="AF27" s="9">
        <v>0</v>
      </c>
      <c r="AG27" s="9">
        <v>0</v>
      </c>
      <c r="AH27" s="9">
        <v>1</v>
      </c>
      <c r="AI27" s="9">
        <v>2</v>
      </c>
      <c r="AJ27" s="9">
        <v>3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2</v>
      </c>
      <c r="AX27" s="9">
        <v>3</v>
      </c>
      <c r="AY27" s="9">
        <v>5</v>
      </c>
    </row>
    <row r="28" spans="1:51" x14ac:dyDescent="0.2">
      <c r="A28" s="6">
        <v>90020004</v>
      </c>
      <c r="B28" s="3" t="s">
        <v>13</v>
      </c>
      <c r="C28" s="3" t="s">
        <v>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</row>
    <row r="29" spans="1:51" x14ac:dyDescent="0.2">
      <c r="A29" s="6">
        <v>90020004</v>
      </c>
      <c r="B29" s="3" t="s">
        <v>13</v>
      </c>
      <c r="C29" s="3" t="s">
        <v>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</row>
    <row r="30" spans="1:51" x14ac:dyDescent="0.2">
      <c r="A30" s="6">
        <v>90020004</v>
      </c>
      <c r="B30" s="3" t="s">
        <v>13</v>
      </c>
      <c r="C30" s="3" t="s">
        <v>10</v>
      </c>
      <c r="D30" s="9">
        <v>0</v>
      </c>
      <c r="E30" s="9">
        <v>0</v>
      </c>
      <c r="F30" s="9">
        <v>0</v>
      </c>
      <c r="G30" s="9">
        <v>2</v>
      </c>
      <c r="H30" s="9">
        <v>3</v>
      </c>
      <c r="I30" s="9">
        <v>5</v>
      </c>
      <c r="J30" s="9">
        <v>12</v>
      </c>
      <c r="K30" s="9">
        <v>12</v>
      </c>
      <c r="L30" s="9">
        <v>24</v>
      </c>
      <c r="M30" s="9">
        <v>14</v>
      </c>
      <c r="N30" s="9">
        <v>15</v>
      </c>
      <c r="O30" s="9">
        <v>29</v>
      </c>
      <c r="P30" s="9">
        <v>11</v>
      </c>
      <c r="Q30" s="9">
        <v>16</v>
      </c>
      <c r="R30" s="9">
        <v>27</v>
      </c>
      <c r="S30" s="9">
        <v>14</v>
      </c>
      <c r="T30" s="9">
        <v>9</v>
      </c>
      <c r="U30" s="9">
        <v>23</v>
      </c>
      <c r="V30" s="9">
        <v>13</v>
      </c>
      <c r="W30" s="9">
        <v>14</v>
      </c>
      <c r="X30" s="9">
        <v>27</v>
      </c>
      <c r="Y30" s="9">
        <v>14</v>
      </c>
      <c r="Z30" s="9">
        <v>21</v>
      </c>
      <c r="AA30" s="9">
        <v>35</v>
      </c>
      <c r="AB30" s="9">
        <v>17</v>
      </c>
      <c r="AC30" s="9">
        <v>7</v>
      </c>
      <c r="AD30" s="9">
        <v>24</v>
      </c>
      <c r="AE30" s="9">
        <v>8</v>
      </c>
      <c r="AF30" s="9">
        <v>11</v>
      </c>
      <c r="AG30" s="9">
        <v>19</v>
      </c>
      <c r="AH30" s="9">
        <v>77</v>
      </c>
      <c r="AI30" s="9">
        <v>78</v>
      </c>
      <c r="AJ30" s="9">
        <v>155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91</v>
      </c>
      <c r="AX30" s="9">
        <v>93</v>
      </c>
      <c r="AY30" s="9">
        <v>184</v>
      </c>
    </row>
    <row r="31" spans="1:51" x14ac:dyDescent="0.2">
      <c r="A31" s="11">
        <v>90020005</v>
      </c>
      <c r="B31" s="12" t="s">
        <v>14</v>
      </c>
      <c r="C31" s="12" t="s">
        <v>5</v>
      </c>
      <c r="D31" s="13">
        <v>0</v>
      </c>
      <c r="E31" s="13">
        <v>0</v>
      </c>
      <c r="F31" s="13">
        <v>0</v>
      </c>
      <c r="G31" s="13">
        <v>2</v>
      </c>
      <c r="H31" s="13">
        <v>2</v>
      </c>
      <c r="I31" s="13">
        <v>4</v>
      </c>
      <c r="J31" s="13">
        <v>2</v>
      </c>
      <c r="K31" s="13">
        <v>2</v>
      </c>
      <c r="L31" s="13">
        <v>4</v>
      </c>
      <c r="M31" s="13">
        <v>4</v>
      </c>
      <c r="N31" s="13">
        <v>4</v>
      </c>
      <c r="O31" s="13">
        <v>8</v>
      </c>
      <c r="P31" s="13">
        <v>9</v>
      </c>
      <c r="Q31" s="13">
        <v>12</v>
      </c>
      <c r="R31" s="13">
        <v>21</v>
      </c>
      <c r="S31" s="13">
        <v>6</v>
      </c>
      <c r="T31" s="13">
        <v>5</v>
      </c>
      <c r="U31" s="13">
        <v>11</v>
      </c>
      <c r="V31" s="13">
        <v>11</v>
      </c>
      <c r="W31" s="13">
        <v>6</v>
      </c>
      <c r="X31" s="13">
        <v>17</v>
      </c>
      <c r="Y31" s="13">
        <v>12</v>
      </c>
      <c r="Z31" s="13">
        <v>12</v>
      </c>
      <c r="AA31" s="13">
        <v>24</v>
      </c>
      <c r="AB31" s="13">
        <v>7</v>
      </c>
      <c r="AC31" s="13">
        <v>6</v>
      </c>
      <c r="AD31" s="13">
        <v>13</v>
      </c>
      <c r="AE31" s="13">
        <v>20</v>
      </c>
      <c r="AF31" s="13">
        <v>8</v>
      </c>
      <c r="AG31" s="13">
        <v>28</v>
      </c>
      <c r="AH31" s="13">
        <v>65</v>
      </c>
      <c r="AI31" s="13">
        <v>49</v>
      </c>
      <c r="AJ31" s="13">
        <v>114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69</v>
      </c>
      <c r="AX31" s="13">
        <v>53</v>
      </c>
      <c r="AY31" s="13">
        <v>122</v>
      </c>
    </row>
    <row r="32" spans="1:51" x14ac:dyDescent="0.2">
      <c r="A32" s="6">
        <v>90020005</v>
      </c>
      <c r="B32" s="3" t="s">
        <v>14</v>
      </c>
      <c r="C32" s="3" t="s">
        <v>6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1</v>
      </c>
      <c r="J32" s="9">
        <v>1</v>
      </c>
      <c r="K32" s="9">
        <v>0</v>
      </c>
      <c r="L32" s="9">
        <v>1</v>
      </c>
      <c r="M32" s="9">
        <v>2</v>
      </c>
      <c r="N32" s="9">
        <v>0</v>
      </c>
      <c r="O32" s="9">
        <v>2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2</v>
      </c>
      <c r="AX32" s="9">
        <v>0</v>
      </c>
      <c r="AY32" s="9">
        <v>2</v>
      </c>
    </row>
    <row r="33" spans="1:51" x14ac:dyDescent="0.2">
      <c r="A33" s="6">
        <v>90020005</v>
      </c>
      <c r="B33" s="3" t="s">
        <v>14</v>
      </c>
      <c r="C33" s="3" t="s">
        <v>7</v>
      </c>
      <c r="D33" s="9">
        <v>0</v>
      </c>
      <c r="E33" s="9">
        <v>0</v>
      </c>
      <c r="F33" s="9">
        <v>0</v>
      </c>
      <c r="G33" s="9">
        <v>0</v>
      </c>
      <c r="H33" s="9">
        <v>1</v>
      </c>
      <c r="I33" s="9">
        <v>1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1</v>
      </c>
      <c r="AY33" s="9">
        <v>1</v>
      </c>
    </row>
    <row r="34" spans="1:51" x14ac:dyDescent="0.2">
      <c r="A34" s="6">
        <v>90020005</v>
      </c>
      <c r="B34" s="3" t="s">
        <v>14</v>
      </c>
      <c r="C34" s="3" t="s">
        <v>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</row>
    <row r="35" spans="1:51" x14ac:dyDescent="0.2">
      <c r="A35" s="6">
        <v>90020005</v>
      </c>
      <c r="B35" s="3" t="s">
        <v>14</v>
      </c>
      <c r="C35" s="3" t="s">
        <v>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</row>
    <row r="36" spans="1:51" x14ac:dyDescent="0.2">
      <c r="A36" s="6">
        <v>90020005</v>
      </c>
      <c r="B36" s="3" t="s">
        <v>14</v>
      </c>
      <c r="C36" s="3" t="s">
        <v>10</v>
      </c>
      <c r="D36" s="9">
        <v>0</v>
      </c>
      <c r="E36" s="9">
        <v>0</v>
      </c>
      <c r="F36" s="9">
        <v>0</v>
      </c>
      <c r="G36" s="9">
        <v>3</v>
      </c>
      <c r="H36" s="9">
        <v>1</v>
      </c>
      <c r="I36" s="9">
        <v>4</v>
      </c>
      <c r="J36" s="9">
        <v>3</v>
      </c>
      <c r="K36" s="9">
        <v>2</v>
      </c>
      <c r="L36" s="9">
        <v>5</v>
      </c>
      <c r="M36" s="9">
        <v>6</v>
      </c>
      <c r="N36" s="9">
        <v>3</v>
      </c>
      <c r="O36" s="9">
        <v>9</v>
      </c>
      <c r="P36" s="9">
        <v>9</v>
      </c>
      <c r="Q36" s="9">
        <v>12</v>
      </c>
      <c r="R36" s="9">
        <v>21</v>
      </c>
      <c r="S36" s="9">
        <v>6</v>
      </c>
      <c r="T36" s="9">
        <v>5</v>
      </c>
      <c r="U36" s="9">
        <v>11</v>
      </c>
      <c r="V36" s="9">
        <v>11</v>
      </c>
      <c r="W36" s="9">
        <v>6</v>
      </c>
      <c r="X36" s="9">
        <v>17</v>
      </c>
      <c r="Y36" s="9">
        <v>12</v>
      </c>
      <c r="Z36" s="9">
        <v>12</v>
      </c>
      <c r="AA36" s="9">
        <v>24</v>
      </c>
      <c r="AB36" s="9">
        <v>7</v>
      </c>
      <c r="AC36" s="9">
        <v>6</v>
      </c>
      <c r="AD36" s="9">
        <v>13</v>
      </c>
      <c r="AE36" s="9">
        <v>20</v>
      </c>
      <c r="AF36" s="9">
        <v>8</v>
      </c>
      <c r="AG36" s="9">
        <v>28</v>
      </c>
      <c r="AH36" s="9">
        <v>65</v>
      </c>
      <c r="AI36" s="9">
        <v>49</v>
      </c>
      <c r="AJ36" s="9">
        <v>114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71</v>
      </c>
      <c r="AX36" s="9">
        <v>52</v>
      </c>
      <c r="AY36" s="9">
        <v>123</v>
      </c>
    </row>
    <row r="37" spans="1:51" x14ac:dyDescent="0.2">
      <c r="A37" s="11">
        <v>90020006</v>
      </c>
      <c r="B37" s="12" t="s">
        <v>15</v>
      </c>
      <c r="C37" s="12" t="s">
        <v>5</v>
      </c>
      <c r="D37" s="13">
        <v>0</v>
      </c>
      <c r="E37" s="13">
        <v>0</v>
      </c>
      <c r="F37" s="13">
        <v>0</v>
      </c>
      <c r="G37" s="13">
        <v>10</v>
      </c>
      <c r="H37" s="13">
        <v>12</v>
      </c>
      <c r="I37" s="13">
        <v>22</v>
      </c>
      <c r="J37" s="13">
        <v>11</v>
      </c>
      <c r="K37" s="13">
        <v>14</v>
      </c>
      <c r="L37" s="13">
        <v>25</v>
      </c>
      <c r="M37" s="13">
        <v>21</v>
      </c>
      <c r="N37" s="13">
        <v>26</v>
      </c>
      <c r="O37" s="13">
        <v>47</v>
      </c>
      <c r="P37" s="13">
        <v>12</v>
      </c>
      <c r="Q37" s="13">
        <v>10</v>
      </c>
      <c r="R37" s="13">
        <v>22</v>
      </c>
      <c r="S37" s="13">
        <v>10</v>
      </c>
      <c r="T37" s="13">
        <v>21</v>
      </c>
      <c r="U37" s="13">
        <v>31</v>
      </c>
      <c r="V37" s="13">
        <v>15</v>
      </c>
      <c r="W37" s="13">
        <v>6</v>
      </c>
      <c r="X37" s="13">
        <v>21</v>
      </c>
      <c r="Y37" s="13">
        <v>11</v>
      </c>
      <c r="Z37" s="13">
        <v>10</v>
      </c>
      <c r="AA37" s="13">
        <v>21</v>
      </c>
      <c r="AB37" s="13">
        <v>17</v>
      </c>
      <c r="AC37" s="13">
        <v>14</v>
      </c>
      <c r="AD37" s="13">
        <v>31</v>
      </c>
      <c r="AE37" s="13">
        <v>9</v>
      </c>
      <c r="AF37" s="13">
        <v>10</v>
      </c>
      <c r="AG37" s="13">
        <v>19</v>
      </c>
      <c r="AH37" s="13">
        <v>74</v>
      </c>
      <c r="AI37" s="13">
        <v>71</v>
      </c>
      <c r="AJ37" s="13">
        <v>145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95</v>
      </c>
      <c r="AX37" s="13">
        <v>97</v>
      </c>
      <c r="AY37" s="13">
        <v>192</v>
      </c>
    </row>
    <row r="38" spans="1:51" x14ac:dyDescent="0.2">
      <c r="A38" s="6">
        <v>90020006</v>
      </c>
      <c r="B38" s="3" t="s">
        <v>15</v>
      </c>
      <c r="C38" s="3" t="s">
        <v>6</v>
      </c>
      <c r="D38" s="9">
        <v>0</v>
      </c>
      <c r="E38" s="9">
        <v>0</v>
      </c>
      <c r="F38" s="9">
        <v>0</v>
      </c>
      <c r="G38" s="9">
        <v>3</v>
      </c>
      <c r="H38" s="9">
        <v>1</v>
      </c>
      <c r="I38" s="9">
        <v>4</v>
      </c>
      <c r="J38" s="9">
        <v>0</v>
      </c>
      <c r="K38" s="9">
        <v>0</v>
      </c>
      <c r="L38" s="9">
        <v>0</v>
      </c>
      <c r="M38" s="9">
        <v>3</v>
      </c>
      <c r="N38" s="9">
        <v>1</v>
      </c>
      <c r="O38" s="9">
        <v>4</v>
      </c>
      <c r="P38" s="9">
        <v>1</v>
      </c>
      <c r="Q38" s="9">
        <v>1</v>
      </c>
      <c r="R38" s="9">
        <v>2</v>
      </c>
      <c r="S38" s="9">
        <v>1</v>
      </c>
      <c r="T38" s="9">
        <v>0</v>
      </c>
      <c r="U38" s="9">
        <v>1</v>
      </c>
      <c r="V38" s="9">
        <v>1</v>
      </c>
      <c r="W38" s="9">
        <v>0</v>
      </c>
      <c r="X38" s="9">
        <v>1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2</v>
      </c>
      <c r="AF38" s="9">
        <v>0</v>
      </c>
      <c r="AG38" s="9">
        <v>2</v>
      </c>
      <c r="AH38" s="9">
        <v>5</v>
      </c>
      <c r="AI38" s="9">
        <v>1</v>
      </c>
      <c r="AJ38" s="9">
        <v>6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8</v>
      </c>
      <c r="AX38" s="9">
        <v>2</v>
      </c>
      <c r="AY38" s="9">
        <v>10</v>
      </c>
    </row>
    <row r="39" spans="1:51" x14ac:dyDescent="0.2">
      <c r="A39" s="6">
        <v>90020006</v>
      </c>
      <c r="B39" s="3" t="s">
        <v>15</v>
      </c>
      <c r="C39" s="3" t="s">
        <v>7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1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1</v>
      </c>
      <c r="AC39" s="9">
        <v>0</v>
      </c>
      <c r="AD39" s="9">
        <v>1</v>
      </c>
      <c r="AE39" s="9">
        <v>0</v>
      </c>
      <c r="AF39" s="9">
        <v>0</v>
      </c>
      <c r="AG39" s="9">
        <v>0</v>
      </c>
      <c r="AH39" s="9">
        <v>1</v>
      </c>
      <c r="AI39" s="9">
        <v>1</v>
      </c>
      <c r="AJ39" s="9">
        <v>2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1</v>
      </c>
      <c r="AX39" s="9">
        <v>1</v>
      </c>
      <c r="AY39" s="9">
        <v>2</v>
      </c>
    </row>
    <row r="40" spans="1:51" x14ac:dyDescent="0.2">
      <c r="A40" s="6">
        <v>90020006</v>
      </c>
      <c r="B40" s="3" t="s">
        <v>15</v>
      </c>
      <c r="C40" s="3" t="s">
        <v>8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</row>
    <row r="41" spans="1:51" x14ac:dyDescent="0.2">
      <c r="A41" s="6">
        <v>90020006</v>
      </c>
      <c r="B41" s="3" t="s">
        <v>15</v>
      </c>
      <c r="C41" s="3" t="s">
        <v>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</row>
    <row r="42" spans="1:51" x14ac:dyDescent="0.2">
      <c r="A42" s="6">
        <v>90020006</v>
      </c>
      <c r="B42" s="3" t="s">
        <v>15</v>
      </c>
      <c r="C42" s="3" t="s">
        <v>10</v>
      </c>
      <c r="D42" s="9">
        <v>0</v>
      </c>
      <c r="E42" s="9">
        <v>0</v>
      </c>
      <c r="F42" s="9">
        <v>0</v>
      </c>
      <c r="G42" s="9">
        <v>13</v>
      </c>
      <c r="H42" s="9">
        <v>13</v>
      </c>
      <c r="I42" s="9">
        <v>26</v>
      </c>
      <c r="J42" s="9">
        <v>11</v>
      </c>
      <c r="K42" s="9">
        <v>14</v>
      </c>
      <c r="L42" s="9">
        <v>25</v>
      </c>
      <c r="M42" s="9">
        <v>24</v>
      </c>
      <c r="N42" s="9">
        <v>27</v>
      </c>
      <c r="O42" s="9">
        <v>51</v>
      </c>
      <c r="P42" s="9">
        <v>13</v>
      </c>
      <c r="Q42" s="9">
        <v>11</v>
      </c>
      <c r="R42" s="9">
        <v>24</v>
      </c>
      <c r="S42" s="9">
        <v>11</v>
      </c>
      <c r="T42" s="9">
        <v>20</v>
      </c>
      <c r="U42" s="9">
        <v>31</v>
      </c>
      <c r="V42" s="9">
        <v>16</v>
      </c>
      <c r="W42" s="9">
        <v>6</v>
      </c>
      <c r="X42" s="9">
        <v>22</v>
      </c>
      <c r="Y42" s="9">
        <v>11</v>
      </c>
      <c r="Z42" s="9">
        <v>10</v>
      </c>
      <c r="AA42" s="9">
        <v>21</v>
      </c>
      <c r="AB42" s="9">
        <v>16</v>
      </c>
      <c r="AC42" s="9">
        <v>14</v>
      </c>
      <c r="AD42" s="9">
        <v>30</v>
      </c>
      <c r="AE42" s="9">
        <v>11</v>
      </c>
      <c r="AF42" s="9">
        <v>10</v>
      </c>
      <c r="AG42" s="9">
        <v>21</v>
      </c>
      <c r="AH42" s="9">
        <v>78</v>
      </c>
      <c r="AI42" s="9">
        <v>71</v>
      </c>
      <c r="AJ42" s="9">
        <v>149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102</v>
      </c>
      <c r="AX42" s="9">
        <v>98</v>
      </c>
      <c r="AY42" s="9">
        <v>200</v>
      </c>
    </row>
    <row r="43" spans="1:51" x14ac:dyDescent="0.2">
      <c r="A43" s="11">
        <v>90020007</v>
      </c>
      <c r="B43" s="12" t="s">
        <v>16</v>
      </c>
      <c r="C43" s="12" t="s">
        <v>5</v>
      </c>
      <c r="D43" s="13">
        <v>0</v>
      </c>
      <c r="E43" s="13">
        <v>0</v>
      </c>
      <c r="F43" s="13">
        <v>0</v>
      </c>
      <c r="G43" s="13">
        <v>1</v>
      </c>
      <c r="H43" s="13">
        <v>3</v>
      </c>
      <c r="I43" s="13">
        <v>4</v>
      </c>
      <c r="J43" s="13">
        <v>4</v>
      </c>
      <c r="K43" s="13">
        <v>3</v>
      </c>
      <c r="L43" s="13">
        <v>7</v>
      </c>
      <c r="M43" s="13">
        <v>5</v>
      </c>
      <c r="N43" s="13">
        <v>6</v>
      </c>
      <c r="O43" s="13">
        <v>11</v>
      </c>
      <c r="P43" s="13">
        <v>12</v>
      </c>
      <c r="Q43" s="13">
        <v>11</v>
      </c>
      <c r="R43" s="13">
        <v>23</v>
      </c>
      <c r="S43" s="13">
        <v>9</v>
      </c>
      <c r="T43" s="13">
        <v>12</v>
      </c>
      <c r="U43" s="13">
        <v>21</v>
      </c>
      <c r="V43" s="13">
        <v>7</v>
      </c>
      <c r="W43" s="13">
        <v>11</v>
      </c>
      <c r="X43" s="13">
        <v>18</v>
      </c>
      <c r="Y43" s="13">
        <v>15</v>
      </c>
      <c r="Z43" s="13">
        <v>6</v>
      </c>
      <c r="AA43" s="13">
        <v>21</v>
      </c>
      <c r="AB43" s="13">
        <v>22</v>
      </c>
      <c r="AC43" s="13">
        <v>22</v>
      </c>
      <c r="AD43" s="13">
        <v>44</v>
      </c>
      <c r="AE43" s="13">
        <v>9</v>
      </c>
      <c r="AF43" s="13">
        <v>13</v>
      </c>
      <c r="AG43" s="13">
        <v>22</v>
      </c>
      <c r="AH43" s="13">
        <v>74</v>
      </c>
      <c r="AI43" s="13">
        <v>75</v>
      </c>
      <c r="AJ43" s="13">
        <v>149</v>
      </c>
      <c r="AK43" s="13">
        <v>25</v>
      </c>
      <c r="AL43" s="13">
        <v>9</v>
      </c>
      <c r="AM43" s="13">
        <v>34</v>
      </c>
      <c r="AN43" s="13">
        <v>11</v>
      </c>
      <c r="AO43" s="13">
        <v>13</v>
      </c>
      <c r="AP43" s="13">
        <v>24</v>
      </c>
      <c r="AQ43" s="13">
        <v>9</v>
      </c>
      <c r="AR43" s="13">
        <v>13</v>
      </c>
      <c r="AS43" s="13">
        <v>22</v>
      </c>
      <c r="AT43" s="13">
        <v>45</v>
      </c>
      <c r="AU43" s="13">
        <v>35</v>
      </c>
      <c r="AV43" s="13">
        <v>80</v>
      </c>
      <c r="AW43" s="13">
        <v>124</v>
      </c>
      <c r="AX43" s="13">
        <v>116</v>
      </c>
      <c r="AY43" s="13">
        <v>240</v>
      </c>
    </row>
    <row r="44" spans="1:51" x14ac:dyDescent="0.2">
      <c r="A44" s="6">
        <v>90020007</v>
      </c>
      <c r="B44" s="3" t="s">
        <v>16</v>
      </c>
      <c r="C44" s="3" t="s">
        <v>6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2</v>
      </c>
      <c r="Q44" s="9">
        <v>0</v>
      </c>
      <c r="R44" s="9">
        <v>2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2</v>
      </c>
      <c r="AI44" s="9">
        <v>0</v>
      </c>
      <c r="AJ44" s="9">
        <v>2</v>
      </c>
      <c r="AK44" s="9">
        <v>0</v>
      </c>
      <c r="AL44" s="9">
        <v>1</v>
      </c>
      <c r="AM44" s="9">
        <v>1</v>
      </c>
      <c r="AN44" s="9">
        <v>1</v>
      </c>
      <c r="AO44" s="9">
        <v>2</v>
      </c>
      <c r="AP44" s="9">
        <v>3</v>
      </c>
      <c r="AQ44" s="9">
        <v>0</v>
      </c>
      <c r="AR44" s="9">
        <v>0</v>
      </c>
      <c r="AS44" s="9">
        <v>0</v>
      </c>
      <c r="AT44" s="9">
        <v>1</v>
      </c>
      <c r="AU44" s="9">
        <v>3</v>
      </c>
      <c r="AV44" s="9">
        <v>4</v>
      </c>
      <c r="AW44" s="9">
        <v>3</v>
      </c>
      <c r="AX44" s="9">
        <v>3</v>
      </c>
      <c r="AY44" s="9">
        <v>6</v>
      </c>
    </row>
    <row r="45" spans="1:51" x14ac:dyDescent="0.2">
      <c r="A45" s="6">
        <v>90020007</v>
      </c>
      <c r="B45" s="3" t="s">
        <v>16</v>
      </c>
      <c r="C45" s="3" t="s">
        <v>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</row>
    <row r="46" spans="1:51" x14ac:dyDescent="0.2">
      <c r="A46" s="6">
        <v>90020007</v>
      </c>
      <c r="B46" s="3" t="s">
        <v>16</v>
      </c>
      <c r="C46" s="3" t="s">
        <v>8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</row>
    <row r="47" spans="1:51" x14ac:dyDescent="0.2">
      <c r="A47" s="6">
        <v>90020007</v>
      </c>
      <c r="B47" s="3" t="s">
        <v>16</v>
      </c>
      <c r="C47" s="3" t="s">
        <v>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1</v>
      </c>
      <c r="AS47" s="9">
        <v>1</v>
      </c>
      <c r="AT47" s="9">
        <v>0</v>
      </c>
      <c r="AU47" s="9">
        <v>1</v>
      </c>
      <c r="AV47" s="9">
        <v>1</v>
      </c>
      <c r="AW47" s="9">
        <v>0</v>
      </c>
      <c r="AX47" s="9">
        <v>1</v>
      </c>
      <c r="AY47" s="9">
        <v>1</v>
      </c>
    </row>
    <row r="48" spans="1:51" x14ac:dyDescent="0.2">
      <c r="A48" s="6">
        <v>90020007</v>
      </c>
      <c r="B48" s="3" t="s">
        <v>16</v>
      </c>
      <c r="C48" s="3" t="s">
        <v>10</v>
      </c>
      <c r="D48" s="9">
        <v>0</v>
      </c>
      <c r="E48" s="9">
        <v>0</v>
      </c>
      <c r="F48" s="9">
        <v>0</v>
      </c>
      <c r="G48" s="9">
        <v>1</v>
      </c>
      <c r="H48" s="9">
        <v>3</v>
      </c>
      <c r="I48" s="9">
        <v>4</v>
      </c>
      <c r="J48" s="9">
        <v>4</v>
      </c>
      <c r="K48" s="9">
        <v>3</v>
      </c>
      <c r="L48" s="9">
        <v>7</v>
      </c>
      <c r="M48" s="9">
        <v>5</v>
      </c>
      <c r="N48" s="9">
        <v>6</v>
      </c>
      <c r="O48" s="9">
        <v>11</v>
      </c>
      <c r="P48" s="9">
        <v>14</v>
      </c>
      <c r="Q48" s="9">
        <v>11</v>
      </c>
      <c r="R48" s="9">
        <v>25</v>
      </c>
      <c r="S48" s="9">
        <v>9</v>
      </c>
      <c r="T48" s="9">
        <v>12</v>
      </c>
      <c r="U48" s="9">
        <v>21</v>
      </c>
      <c r="V48" s="9">
        <v>7</v>
      </c>
      <c r="W48" s="9">
        <v>11</v>
      </c>
      <c r="X48" s="9">
        <v>18</v>
      </c>
      <c r="Y48" s="9">
        <v>15</v>
      </c>
      <c r="Z48" s="9">
        <v>6</v>
      </c>
      <c r="AA48" s="9">
        <v>21</v>
      </c>
      <c r="AB48" s="9">
        <v>22</v>
      </c>
      <c r="AC48" s="9">
        <v>22</v>
      </c>
      <c r="AD48" s="9">
        <v>44</v>
      </c>
      <c r="AE48" s="9">
        <v>9</v>
      </c>
      <c r="AF48" s="9">
        <v>13</v>
      </c>
      <c r="AG48" s="9">
        <v>22</v>
      </c>
      <c r="AH48" s="9">
        <v>76</v>
      </c>
      <c r="AI48" s="9">
        <v>75</v>
      </c>
      <c r="AJ48" s="9">
        <v>151</v>
      </c>
      <c r="AK48" s="9">
        <v>25</v>
      </c>
      <c r="AL48" s="9">
        <v>10</v>
      </c>
      <c r="AM48" s="9">
        <v>35</v>
      </c>
      <c r="AN48" s="9">
        <v>12</v>
      </c>
      <c r="AO48" s="9">
        <v>15</v>
      </c>
      <c r="AP48" s="9">
        <v>27</v>
      </c>
      <c r="AQ48" s="9">
        <v>9</v>
      </c>
      <c r="AR48" s="9">
        <v>12</v>
      </c>
      <c r="AS48" s="9">
        <v>21</v>
      </c>
      <c r="AT48" s="9">
        <v>46</v>
      </c>
      <c r="AU48" s="9">
        <v>37</v>
      </c>
      <c r="AV48" s="9">
        <v>83</v>
      </c>
      <c r="AW48" s="9">
        <v>127</v>
      </c>
      <c r="AX48" s="9">
        <v>118</v>
      </c>
      <c r="AY48" s="9">
        <v>245</v>
      </c>
    </row>
    <row r="49" spans="1:51" x14ac:dyDescent="0.2">
      <c r="A49" s="11">
        <v>90020008</v>
      </c>
      <c r="B49" s="12" t="s">
        <v>17</v>
      </c>
      <c r="C49" s="12" t="s">
        <v>5</v>
      </c>
      <c r="D49" s="13">
        <v>0</v>
      </c>
      <c r="E49" s="13">
        <v>0</v>
      </c>
      <c r="F49" s="13">
        <v>0</v>
      </c>
      <c r="G49" s="13">
        <v>2</v>
      </c>
      <c r="H49" s="13">
        <v>1</v>
      </c>
      <c r="I49" s="13">
        <v>3</v>
      </c>
      <c r="J49" s="13">
        <v>4</v>
      </c>
      <c r="K49" s="13">
        <v>4</v>
      </c>
      <c r="L49" s="13">
        <v>8</v>
      </c>
      <c r="M49" s="13">
        <v>6</v>
      </c>
      <c r="N49" s="13">
        <v>5</v>
      </c>
      <c r="O49" s="13">
        <v>11</v>
      </c>
      <c r="P49" s="13">
        <v>3</v>
      </c>
      <c r="Q49" s="13">
        <v>4</v>
      </c>
      <c r="R49" s="13">
        <v>7</v>
      </c>
      <c r="S49" s="13">
        <v>2</v>
      </c>
      <c r="T49" s="13">
        <v>5</v>
      </c>
      <c r="U49" s="13">
        <v>7</v>
      </c>
      <c r="V49" s="13">
        <v>6</v>
      </c>
      <c r="W49" s="13">
        <v>1</v>
      </c>
      <c r="X49" s="13">
        <v>7</v>
      </c>
      <c r="Y49" s="13">
        <v>6</v>
      </c>
      <c r="Z49" s="13">
        <v>3</v>
      </c>
      <c r="AA49" s="13">
        <v>9</v>
      </c>
      <c r="AB49" s="13">
        <v>6</v>
      </c>
      <c r="AC49" s="13">
        <v>3</v>
      </c>
      <c r="AD49" s="13">
        <v>9</v>
      </c>
      <c r="AE49" s="13">
        <v>5</v>
      </c>
      <c r="AF49" s="13">
        <v>5</v>
      </c>
      <c r="AG49" s="13">
        <v>10</v>
      </c>
      <c r="AH49" s="13">
        <v>28</v>
      </c>
      <c r="AI49" s="13">
        <v>21</v>
      </c>
      <c r="AJ49" s="13">
        <v>49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34</v>
      </c>
      <c r="AX49" s="13">
        <v>26</v>
      </c>
      <c r="AY49" s="13">
        <v>60</v>
      </c>
    </row>
    <row r="50" spans="1:51" x14ac:dyDescent="0.2">
      <c r="A50" s="6">
        <v>90020008</v>
      </c>
      <c r="B50" s="3" t="s">
        <v>17</v>
      </c>
      <c r="C50" s="3" t="s">
        <v>6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2</v>
      </c>
      <c r="K50" s="9">
        <v>1</v>
      </c>
      <c r="L50" s="9">
        <v>3</v>
      </c>
      <c r="M50" s="9">
        <v>2</v>
      </c>
      <c r="N50" s="9">
        <v>1</v>
      </c>
      <c r="O50" s="9">
        <v>3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1</v>
      </c>
      <c r="AG50" s="9">
        <v>1</v>
      </c>
      <c r="AH50" s="9">
        <v>0</v>
      </c>
      <c r="AI50" s="9">
        <v>1</v>
      </c>
      <c r="AJ50" s="9">
        <v>1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2</v>
      </c>
      <c r="AX50" s="9">
        <v>2</v>
      </c>
      <c r="AY50" s="9">
        <v>4</v>
      </c>
    </row>
    <row r="51" spans="1:51" x14ac:dyDescent="0.2">
      <c r="A51" s="6">
        <v>90020008</v>
      </c>
      <c r="B51" s="3" t="s">
        <v>17</v>
      </c>
      <c r="C51" s="3" t="s">
        <v>7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1</v>
      </c>
      <c r="M51" s="9">
        <v>0</v>
      </c>
      <c r="N51" s="9">
        <v>1</v>
      </c>
      <c r="O51" s="9">
        <v>1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1</v>
      </c>
      <c r="W51" s="9">
        <v>0</v>
      </c>
      <c r="X51" s="9">
        <v>1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1</v>
      </c>
      <c r="AI51" s="9">
        <v>0</v>
      </c>
      <c r="AJ51" s="9">
        <v>1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1</v>
      </c>
      <c r="AX51" s="9">
        <v>1</v>
      </c>
      <c r="AY51" s="9">
        <v>2</v>
      </c>
    </row>
    <row r="52" spans="1:51" x14ac:dyDescent="0.2">
      <c r="A52" s="6">
        <v>90020008</v>
      </c>
      <c r="B52" s="3" t="s">
        <v>17</v>
      </c>
      <c r="C52" s="3" t="s">
        <v>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</row>
    <row r="53" spans="1:51" x14ac:dyDescent="0.2">
      <c r="A53" s="6">
        <v>90020008</v>
      </c>
      <c r="B53" s="3" t="s">
        <v>17</v>
      </c>
      <c r="C53" s="3" t="s">
        <v>9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</row>
    <row r="54" spans="1:51" x14ac:dyDescent="0.2">
      <c r="A54" s="6">
        <v>90020008</v>
      </c>
      <c r="B54" s="3" t="s">
        <v>17</v>
      </c>
      <c r="C54" s="3" t="s">
        <v>10</v>
      </c>
      <c r="D54" s="9">
        <v>0</v>
      </c>
      <c r="E54" s="9">
        <v>0</v>
      </c>
      <c r="F54" s="9">
        <v>0</v>
      </c>
      <c r="G54" s="9">
        <v>2</v>
      </c>
      <c r="H54" s="9">
        <v>1</v>
      </c>
      <c r="I54" s="9">
        <v>3</v>
      </c>
      <c r="J54" s="9">
        <v>6</v>
      </c>
      <c r="K54" s="9">
        <v>4</v>
      </c>
      <c r="L54" s="9">
        <v>10</v>
      </c>
      <c r="M54" s="9">
        <v>8</v>
      </c>
      <c r="N54" s="9">
        <v>5</v>
      </c>
      <c r="O54" s="9">
        <v>13</v>
      </c>
      <c r="P54" s="9">
        <v>3</v>
      </c>
      <c r="Q54" s="9">
        <v>4</v>
      </c>
      <c r="R54" s="9">
        <v>7</v>
      </c>
      <c r="S54" s="9">
        <v>2</v>
      </c>
      <c r="T54" s="9">
        <v>5</v>
      </c>
      <c r="U54" s="9">
        <v>7</v>
      </c>
      <c r="V54" s="9">
        <v>5</v>
      </c>
      <c r="W54" s="9">
        <v>1</v>
      </c>
      <c r="X54" s="9">
        <v>6</v>
      </c>
      <c r="Y54" s="9">
        <v>6</v>
      </c>
      <c r="Z54" s="9">
        <v>3</v>
      </c>
      <c r="AA54" s="9">
        <v>9</v>
      </c>
      <c r="AB54" s="9">
        <v>6</v>
      </c>
      <c r="AC54" s="9">
        <v>3</v>
      </c>
      <c r="AD54" s="9">
        <v>9</v>
      </c>
      <c r="AE54" s="9">
        <v>5</v>
      </c>
      <c r="AF54" s="9">
        <v>6</v>
      </c>
      <c r="AG54" s="9">
        <v>11</v>
      </c>
      <c r="AH54" s="9">
        <v>27</v>
      </c>
      <c r="AI54" s="9">
        <v>22</v>
      </c>
      <c r="AJ54" s="9">
        <v>49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35</v>
      </c>
      <c r="AX54" s="9">
        <v>27</v>
      </c>
      <c r="AY54" s="9">
        <v>62</v>
      </c>
    </row>
    <row r="55" spans="1:51" x14ac:dyDescent="0.2">
      <c r="A55" s="11">
        <v>90020009</v>
      </c>
      <c r="B55" s="12" t="s">
        <v>18</v>
      </c>
      <c r="C55" s="12" t="s">
        <v>5</v>
      </c>
      <c r="D55" s="13">
        <v>0</v>
      </c>
      <c r="E55" s="13">
        <v>0</v>
      </c>
      <c r="F55" s="13">
        <v>0</v>
      </c>
      <c r="G55" s="13">
        <v>2</v>
      </c>
      <c r="H55" s="13">
        <v>1</v>
      </c>
      <c r="I55" s="13">
        <v>3</v>
      </c>
      <c r="J55" s="13">
        <v>2</v>
      </c>
      <c r="K55" s="13">
        <v>0</v>
      </c>
      <c r="L55" s="13">
        <v>2</v>
      </c>
      <c r="M55" s="13">
        <v>4</v>
      </c>
      <c r="N55" s="13">
        <v>1</v>
      </c>
      <c r="O55" s="13">
        <v>5</v>
      </c>
      <c r="P55" s="13">
        <v>5</v>
      </c>
      <c r="Q55" s="13">
        <v>8</v>
      </c>
      <c r="R55" s="13">
        <v>13</v>
      </c>
      <c r="S55" s="13">
        <v>14</v>
      </c>
      <c r="T55" s="13">
        <v>6</v>
      </c>
      <c r="U55" s="13">
        <v>20</v>
      </c>
      <c r="V55" s="13">
        <v>6</v>
      </c>
      <c r="W55" s="13">
        <v>3</v>
      </c>
      <c r="X55" s="13">
        <v>9</v>
      </c>
      <c r="Y55" s="13">
        <v>7</v>
      </c>
      <c r="Z55" s="13">
        <v>9</v>
      </c>
      <c r="AA55" s="13">
        <v>16</v>
      </c>
      <c r="AB55" s="13">
        <v>7</v>
      </c>
      <c r="AC55" s="13">
        <v>7</v>
      </c>
      <c r="AD55" s="13">
        <v>14</v>
      </c>
      <c r="AE55" s="13">
        <v>3</v>
      </c>
      <c r="AF55" s="13">
        <v>4</v>
      </c>
      <c r="AG55" s="13">
        <v>7</v>
      </c>
      <c r="AH55" s="13">
        <v>42</v>
      </c>
      <c r="AI55" s="13">
        <v>37</v>
      </c>
      <c r="AJ55" s="13">
        <v>79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46</v>
      </c>
      <c r="AX55" s="13">
        <v>38</v>
      </c>
      <c r="AY55" s="13">
        <v>84</v>
      </c>
    </row>
    <row r="56" spans="1:51" x14ac:dyDescent="0.2">
      <c r="A56" s="6">
        <v>90020009</v>
      </c>
      <c r="B56" s="3" t="s">
        <v>18</v>
      </c>
      <c r="C56" s="3" t="s">
        <v>6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1</v>
      </c>
      <c r="U56" s="9">
        <v>1</v>
      </c>
      <c r="V56" s="9">
        <v>3</v>
      </c>
      <c r="W56" s="9">
        <v>0</v>
      </c>
      <c r="X56" s="9">
        <v>3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3</v>
      </c>
      <c r="AI56" s="9">
        <v>1</v>
      </c>
      <c r="AJ56" s="9">
        <v>4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3</v>
      </c>
      <c r="AX56" s="9">
        <v>1</v>
      </c>
      <c r="AY56" s="9">
        <v>4</v>
      </c>
    </row>
    <row r="57" spans="1:51" x14ac:dyDescent="0.2">
      <c r="A57" s="6">
        <v>90020009</v>
      </c>
      <c r="B57" s="3" t="s">
        <v>18</v>
      </c>
      <c r="C57" s="3" t="s">
        <v>7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1</v>
      </c>
      <c r="AD57" s="9">
        <v>1</v>
      </c>
      <c r="AE57" s="9">
        <v>0</v>
      </c>
      <c r="AF57" s="9">
        <v>0</v>
      </c>
      <c r="AG57" s="9">
        <v>0</v>
      </c>
      <c r="AH57" s="9">
        <v>0</v>
      </c>
      <c r="AI57" s="9">
        <v>1</v>
      </c>
      <c r="AJ57" s="9">
        <v>1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1</v>
      </c>
      <c r="AY57" s="9">
        <v>1</v>
      </c>
    </row>
    <row r="58" spans="1:51" x14ac:dyDescent="0.2">
      <c r="A58" s="6">
        <v>90020009</v>
      </c>
      <c r="B58" s="3" t="s">
        <v>18</v>
      </c>
      <c r="C58" s="3" t="s">
        <v>8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</row>
    <row r="59" spans="1:51" x14ac:dyDescent="0.2">
      <c r="A59" s="6">
        <v>90020009</v>
      </c>
      <c r="B59" s="3" t="s">
        <v>18</v>
      </c>
      <c r="C59" s="3" t="s">
        <v>9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</row>
    <row r="60" spans="1:51" x14ac:dyDescent="0.2">
      <c r="A60" s="6">
        <v>90020009</v>
      </c>
      <c r="B60" s="3" t="s">
        <v>18</v>
      </c>
      <c r="C60" s="3" t="s">
        <v>10</v>
      </c>
      <c r="D60" s="9">
        <v>0</v>
      </c>
      <c r="E60" s="9">
        <v>0</v>
      </c>
      <c r="F60" s="9">
        <v>0</v>
      </c>
      <c r="G60" s="9">
        <v>2</v>
      </c>
      <c r="H60" s="9">
        <v>1</v>
      </c>
      <c r="I60" s="9">
        <v>3</v>
      </c>
      <c r="J60" s="9">
        <v>2</v>
      </c>
      <c r="K60" s="9">
        <v>0</v>
      </c>
      <c r="L60" s="9">
        <v>2</v>
      </c>
      <c r="M60" s="9">
        <v>4</v>
      </c>
      <c r="N60" s="9">
        <v>1</v>
      </c>
      <c r="O60" s="9">
        <v>5</v>
      </c>
      <c r="P60" s="9">
        <v>5</v>
      </c>
      <c r="Q60" s="9">
        <v>8</v>
      </c>
      <c r="R60" s="9">
        <v>13</v>
      </c>
      <c r="S60" s="9">
        <v>14</v>
      </c>
      <c r="T60" s="9">
        <v>7</v>
      </c>
      <c r="U60" s="9">
        <v>21</v>
      </c>
      <c r="V60" s="9">
        <v>9</v>
      </c>
      <c r="W60" s="9">
        <v>3</v>
      </c>
      <c r="X60" s="9">
        <v>12</v>
      </c>
      <c r="Y60" s="9">
        <v>7</v>
      </c>
      <c r="Z60" s="9">
        <v>9</v>
      </c>
      <c r="AA60" s="9">
        <v>16</v>
      </c>
      <c r="AB60" s="9">
        <v>7</v>
      </c>
      <c r="AC60" s="9">
        <v>6</v>
      </c>
      <c r="AD60" s="9">
        <v>13</v>
      </c>
      <c r="AE60" s="9">
        <v>3</v>
      </c>
      <c r="AF60" s="9">
        <v>4</v>
      </c>
      <c r="AG60" s="9">
        <v>7</v>
      </c>
      <c r="AH60" s="9">
        <v>45</v>
      </c>
      <c r="AI60" s="9">
        <v>37</v>
      </c>
      <c r="AJ60" s="9">
        <v>82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49</v>
      </c>
      <c r="AX60" s="9">
        <v>38</v>
      </c>
      <c r="AY60" s="9">
        <v>87</v>
      </c>
    </row>
    <row r="61" spans="1:51" x14ac:dyDescent="0.2">
      <c r="A61" s="11">
        <v>90020010</v>
      </c>
      <c r="B61" s="12" t="s">
        <v>19</v>
      </c>
      <c r="C61" s="12" t="s">
        <v>5</v>
      </c>
      <c r="D61" s="13">
        <v>0</v>
      </c>
      <c r="E61" s="13">
        <v>0</v>
      </c>
      <c r="F61" s="13">
        <v>0</v>
      </c>
      <c r="G61" s="13">
        <v>2</v>
      </c>
      <c r="H61" s="13">
        <v>3</v>
      </c>
      <c r="I61" s="13">
        <v>5</v>
      </c>
      <c r="J61" s="13">
        <v>5</v>
      </c>
      <c r="K61" s="13">
        <v>3</v>
      </c>
      <c r="L61" s="13">
        <v>8</v>
      </c>
      <c r="M61" s="13">
        <v>7</v>
      </c>
      <c r="N61" s="13">
        <v>6</v>
      </c>
      <c r="O61" s="13">
        <v>13</v>
      </c>
      <c r="P61" s="13">
        <v>9</v>
      </c>
      <c r="Q61" s="13">
        <v>3</v>
      </c>
      <c r="R61" s="13">
        <v>12</v>
      </c>
      <c r="S61" s="13">
        <v>6</v>
      </c>
      <c r="T61" s="13">
        <v>4</v>
      </c>
      <c r="U61" s="13">
        <v>10</v>
      </c>
      <c r="V61" s="13">
        <v>5</v>
      </c>
      <c r="W61" s="13">
        <v>2</v>
      </c>
      <c r="X61" s="13">
        <v>7</v>
      </c>
      <c r="Y61" s="13">
        <v>4</v>
      </c>
      <c r="Z61" s="13">
        <v>7</v>
      </c>
      <c r="AA61" s="13">
        <v>11</v>
      </c>
      <c r="AB61" s="13">
        <v>3</v>
      </c>
      <c r="AC61" s="13">
        <v>9</v>
      </c>
      <c r="AD61" s="13">
        <v>12</v>
      </c>
      <c r="AE61" s="13">
        <v>5</v>
      </c>
      <c r="AF61" s="13">
        <v>5</v>
      </c>
      <c r="AG61" s="13">
        <v>10</v>
      </c>
      <c r="AH61" s="13">
        <v>32</v>
      </c>
      <c r="AI61" s="13">
        <v>30</v>
      </c>
      <c r="AJ61" s="13">
        <v>62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39</v>
      </c>
      <c r="AX61" s="13">
        <v>36</v>
      </c>
      <c r="AY61" s="13">
        <v>75</v>
      </c>
    </row>
    <row r="62" spans="1:51" x14ac:dyDescent="0.2">
      <c r="A62" s="6">
        <v>90020010</v>
      </c>
      <c r="B62" s="3" t="s">
        <v>19</v>
      </c>
      <c r="C62" s="3" t="s">
        <v>6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1</v>
      </c>
      <c r="W62" s="9">
        <v>1</v>
      </c>
      <c r="X62" s="9">
        <v>2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1</v>
      </c>
      <c r="AI62" s="9">
        <v>1</v>
      </c>
      <c r="AJ62" s="9">
        <v>2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1</v>
      </c>
      <c r="AX62" s="9">
        <v>1</v>
      </c>
      <c r="AY62" s="9">
        <v>2</v>
      </c>
    </row>
    <row r="63" spans="1:51" x14ac:dyDescent="0.2">
      <c r="A63" s="6">
        <v>90020010</v>
      </c>
      <c r="B63" s="3" t="s">
        <v>19</v>
      </c>
      <c r="C63" s="3" t="s">
        <v>7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</row>
    <row r="64" spans="1:51" x14ac:dyDescent="0.2">
      <c r="A64" s="6">
        <v>90020010</v>
      </c>
      <c r="B64" s="3" t="s">
        <v>19</v>
      </c>
      <c r="C64" s="3" t="s">
        <v>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</row>
    <row r="65" spans="1:51" x14ac:dyDescent="0.2">
      <c r="A65" s="6">
        <v>90020010</v>
      </c>
      <c r="B65" s="3" t="s">
        <v>19</v>
      </c>
      <c r="C65" s="3" t="s">
        <v>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</row>
    <row r="66" spans="1:51" x14ac:dyDescent="0.2">
      <c r="A66" s="6">
        <v>90020010</v>
      </c>
      <c r="B66" s="3" t="s">
        <v>19</v>
      </c>
      <c r="C66" s="3" t="s">
        <v>10</v>
      </c>
      <c r="D66" s="9">
        <v>0</v>
      </c>
      <c r="E66" s="9">
        <v>0</v>
      </c>
      <c r="F66" s="9">
        <v>0</v>
      </c>
      <c r="G66" s="9">
        <v>2</v>
      </c>
      <c r="H66" s="9">
        <v>3</v>
      </c>
      <c r="I66" s="9">
        <v>5</v>
      </c>
      <c r="J66" s="9">
        <v>5</v>
      </c>
      <c r="K66" s="9">
        <v>3</v>
      </c>
      <c r="L66" s="9">
        <v>8</v>
      </c>
      <c r="M66" s="9">
        <v>7</v>
      </c>
      <c r="N66" s="9">
        <v>6</v>
      </c>
      <c r="O66" s="9">
        <v>13</v>
      </c>
      <c r="P66" s="9">
        <v>9</v>
      </c>
      <c r="Q66" s="9">
        <v>3</v>
      </c>
      <c r="R66" s="9">
        <v>12</v>
      </c>
      <c r="S66" s="9">
        <v>6</v>
      </c>
      <c r="T66" s="9">
        <v>4</v>
      </c>
      <c r="U66" s="9">
        <v>10</v>
      </c>
      <c r="V66" s="9">
        <v>6</v>
      </c>
      <c r="W66" s="9">
        <v>3</v>
      </c>
      <c r="X66" s="9">
        <v>9</v>
      </c>
      <c r="Y66" s="9">
        <v>4</v>
      </c>
      <c r="Z66" s="9">
        <v>7</v>
      </c>
      <c r="AA66" s="9">
        <v>11</v>
      </c>
      <c r="AB66" s="9">
        <v>3</v>
      </c>
      <c r="AC66" s="9">
        <v>9</v>
      </c>
      <c r="AD66" s="9">
        <v>12</v>
      </c>
      <c r="AE66" s="9">
        <v>5</v>
      </c>
      <c r="AF66" s="9">
        <v>5</v>
      </c>
      <c r="AG66" s="9">
        <v>10</v>
      </c>
      <c r="AH66" s="9">
        <v>33</v>
      </c>
      <c r="AI66" s="9">
        <v>31</v>
      </c>
      <c r="AJ66" s="9">
        <v>64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40</v>
      </c>
      <c r="AX66" s="9">
        <v>37</v>
      </c>
      <c r="AY66" s="9">
        <v>77</v>
      </c>
    </row>
    <row r="67" spans="1:51" x14ac:dyDescent="0.2">
      <c r="A67" s="11">
        <v>90020011</v>
      </c>
      <c r="B67" s="12" t="s">
        <v>20</v>
      </c>
      <c r="C67" s="12" t="s">
        <v>5</v>
      </c>
      <c r="D67" s="13">
        <v>0</v>
      </c>
      <c r="E67" s="13">
        <v>0</v>
      </c>
      <c r="F67" s="13">
        <v>0</v>
      </c>
      <c r="G67" s="13">
        <v>11</v>
      </c>
      <c r="H67" s="13">
        <v>14</v>
      </c>
      <c r="I67" s="13">
        <v>25</v>
      </c>
      <c r="J67" s="13">
        <v>17</v>
      </c>
      <c r="K67" s="13">
        <v>15</v>
      </c>
      <c r="L67" s="13">
        <v>32</v>
      </c>
      <c r="M67" s="13">
        <v>28</v>
      </c>
      <c r="N67" s="13">
        <v>29</v>
      </c>
      <c r="O67" s="13">
        <v>57</v>
      </c>
      <c r="P67" s="13">
        <v>28</v>
      </c>
      <c r="Q67" s="13">
        <v>16</v>
      </c>
      <c r="R67" s="13">
        <v>44</v>
      </c>
      <c r="S67" s="13">
        <v>30</v>
      </c>
      <c r="T67" s="13">
        <v>22</v>
      </c>
      <c r="U67" s="13">
        <v>52</v>
      </c>
      <c r="V67" s="13">
        <v>21</v>
      </c>
      <c r="W67" s="13">
        <v>28</v>
      </c>
      <c r="X67" s="13">
        <v>49</v>
      </c>
      <c r="Y67" s="13">
        <v>22</v>
      </c>
      <c r="Z67" s="13">
        <v>23</v>
      </c>
      <c r="AA67" s="13">
        <v>45</v>
      </c>
      <c r="AB67" s="13">
        <v>31</v>
      </c>
      <c r="AC67" s="13">
        <v>20</v>
      </c>
      <c r="AD67" s="13">
        <v>51</v>
      </c>
      <c r="AE67" s="13">
        <v>22</v>
      </c>
      <c r="AF67" s="13">
        <v>35</v>
      </c>
      <c r="AG67" s="13">
        <v>57</v>
      </c>
      <c r="AH67" s="13">
        <v>154</v>
      </c>
      <c r="AI67" s="13">
        <v>144</v>
      </c>
      <c r="AJ67" s="13">
        <v>298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182</v>
      </c>
      <c r="AX67" s="13">
        <v>173</v>
      </c>
      <c r="AY67" s="13">
        <v>355</v>
      </c>
    </row>
    <row r="68" spans="1:51" x14ac:dyDescent="0.2">
      <c r="A68" s="6">
        <v>90020011</v>
      </c>
      <c r="B68" s="3" t="s">
        <v>20</v>
      </c>
      <c r="C68" s="3" t="s">
        <v>6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1</v>
      </c>
      <c r="L68" s="9">
        <v>1</v>
      </c>
      <c r="M68" s="9">
        <v>0</v>
      </c>
      <c r="N68" s="9">
        <v>1</v>
      </c>
      <c r="O68" s="9">
        <v>1</v>
      </c>
      <c r="P68" s="9">
        <v>1</v>
      </c>
      <c r="Q68" s="9">
        <v>3</v>
      </c>
      <c r="R68" s="9">
        <v>4</v>
      </c>
      <c r="S68" s="9">
        <v>0</v>
      </c>
      <c r="T68" s="9">
        <v>0</v>
      </c>
      <c r="U68" s="9">
        <v>0</v>
      </c>
      <c r="V68" s="9">
        <v>1</v>
      </c>
      <c r="W68" s="9">
        <v>1</v>
      </c>
      <c r="X68" s="9">
        <v>2</v>
      </c>
      <c r="Y68" s="9">
        <v>0</v>
      </c>
      <c r="Z68" s="9">
        <v>0</v>
      </c>
      <c r="AA68" s="9">
        <v>0</v>
      </c>
      <c r="AB68" s="9">
        <v>1</v>
      </c>
      <c r="AC68" s="9">
        <v>0</v>
      </c>
      <c r="AD68" s="9">
        <v>1</v>
      </c>
      <c r="AE68" s="9">
        <v>0</v>
      </c>
      <c r="AF68" s="9">
        <v>0</v>
      </c>
      <c r="AG68" s="9">
        <v>0</v>
      </c>
      <c r="AH68" s="9">
        <v>3</v>
      </c>
      <c r="AI68" s="9">
        <v>4</v>
      </c>
      <c r="AJ68" s="9">
        <v>7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3</v>
      </c>
      <c r="AX68" s="9">
        <v>5</v>
      </c>
      <c r="AY68" s="9">
        <v>8</v>
      </c>
    </row>
    <row r="69" spans="1:51" x14ac:dyDescent="0.2">
      <c r="A69" s="6">
        <v>90020011</v>
      </c>
      <c r="B69" s="3" t="s">
        <v>20</v>
      </c>
      <c r="C69" s="3" t="s">
        <v>7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1</v>
      </c>
      <c r="Q69" s="9">
        <v>0</v>
      </c>
      <c r="R69" s="9">
        <v>1</v>
      </c>
      <c r="S69" s="9">
        <v>1</v>
      </c>
      <c r="T69" s="9">
        <v>0</v>
      </c>
      <c r="U69" s="9">
        <v>1</v>
      </c>
      <c r="V69" s="9">
        <v>1</v>
      </c>
      <c r="W69" s="9">
        <v>2</v>
      </c>
      <c r="X69" s="9">
        <v>3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3</v>
      </c>
      <c r="AI69" s="9">
        <v>2</v>
      </c>
      <c r="AJ69" s="9">
        <v>5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3</v>
      </c>
      <c r="AX69" s="9">
        <v>2</v>
      </c>
      <c r="AY69" s="9">
        <v>5</v>
      </c>
    </row>
    <row r="70" spans="1:51" x14ac:dyDescent="0.2">
      <c r="A70" s="6">
        <v>90020011</v>
      </c>
      <c r="B70" s="3" t="s">
        <v>20</v>
      </c>
      <c r="C70" s="3" t="s">
        <v>8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</row>
    <row r="71" spans="1:51" x14ac:dyDescent="0.2">
      <c r="A71" s="6">
        <v>90020011</v>
      </c>
      <c r="B71" s="3" t="s">
        <v>20</v>
      </c>
      <c r="C71" s="3" t="s">
        <v>9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</row>
    <row r="72" spans="1:51" x14ac:dyDescent="0.2">
      <c r="A72" s="6">
        <v>90020011</v>
      </c>
      <c r="B72" s="3" t="s">
        <v>20</v>
      </c>
      <c r="C72" s="3" t="s">
        <v>10</v>
      </c>
      <c r="D72" s="9">
        <v>0</v>
      </c>
      <c r="E72" s="9">
        <v>0</v>
      </c>
      <c r="F72" s="9">
        <v>0</v>
      </c>
      <c r="G72" s="9">
        <v>11</v>
      </c>
      <c r="H72" s="9">
        <v>14</v>
      </c>
      <c r="I72" s="9">
        <v>25</v>
      </c>
      <c r="J72" s="9">
        <v>17</v>
      </c>
      <c r="K72" s="9">
        <v>16</v>
      </c>
      <c r="L72" s="9">
        <v>33</v>
      </c>
      <c r="M72" s="9">
        <v>28</v>
      </c>
      <c r="N72" s="9">
        <v>30</v>
      </c>
      <c r="O72" s="9">
        <v>58</v>
      </c>
      <c r="P72" s="9">
        <v>28</v>
      </c>
      <c r="Q72" s="9">
        <v>19</v>
      </c>
      <c r="R72" s="9">
        <v>47</v>
      </c>
      <c r="S72" s="9">
        <v>29</v>
      </c>
      <c r="T72" s="9">
        <v>22</v>
      </c>
      <c r="U72" s="9">
        <v>51</v>
      </c>
      <c r="V72" s="9">
        <v>21</v>
      </c>
      <c r="W72" s="9">
        <v>27</v>
      </c>
      <c r="X72" s="9">
        <v>48</v>
      </c>
      <c r="Y72" s="9">
        <v>22</v>
      </c>
      <c r="Z72" s="9">
        <v>23</v>
      </c>
      <c r="AA72" s="9">
        <v>45</v>
      </c>
      <c r="AB72" s="9">
        <v>32</v>
      </c>
      <c r="AC72" s="9">
        <v>20</v>
      </c>
      <c r="AD72" s="9">
        <v>52</v>
      </c>
      <c r="AE72" s="9">
        <v>22</v>
      </c>
      <c r="AF72" s="9">
        <v>35</v>
      </c>
      <c r="AG72" s="9">
        <v>57</v>
      </c>
      <c r="AH72" s="9">
        <v>154</v>
      </c>
      <c r="AI72" s="9">
        <v>146</v>
      </c>
      <c r="AJ72" s="9">
        <v>300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182</v>
      </c>
      <c r="AX72" s="9">
        <v>176</v>
      </c>
      <c r="AY72" s="9">
        <v>358</v>
      </c>
    </row>
    <row r="73" spans="1:51" x14ac:dyDescent="0.2">
      <c r="A73" s="11">
        <v>90020012</v>
      </c>
      <c r="B73" s="12" t="s">
        <v>21</v>
      </c>
      <c r="C73" s="12" t="s">
        <v>5</v>
      </c>
      <c r="D73" s="13">
        <v>0</v>
      </c>
      <c r="E73" s="13">
        <v>0</v>
      </c>
      <c r="F73" s="13">
        <v>0</v>
      </c>
      <c r="G73" s="13">
        <v>9</v>
      </c>
      <c r="H73" s="13">
        <v>6</v>
      </c>
      <c r="I73" s="13">
        <v>15</v>
      </c>
      <c r="J73" s="13">
        <v>11</v>
      </c>
      <c r="K73" s="13">
        <v>15</v>
      </c>
      <c r="L73" s="13">
        <v>26</v>
      </c>
      <c r="M73" s="13">
        <v>20</v>
      </c>
      <c r="N73" s="13">
        <v>21</v>
      </c>
      <c r="O73" s="13">
        <v>41</v>
      </c>
      <c r="P73" s="13">
        <v>17</v>
      </c>
      <c r="Q73" s="13">
        <v>7</v>
      </c>
      <c r="R73" s="13">
        <v>24</v>
      </c>
      <c r="S73" s="13">
        <v>13</v>
      </c>
      <c r="T73" s="13">
        <v>9</v>
      </c>
      <c r="U73" s="13">
        <v>22</v>
      </c>
      <c r="V73" s="13">
        <v>9</v>
      </c>
      <c r="W73" s="13">
        <v>9</v>
      </c>
      <c r="X73" s="13">
        <v>18</v>
      </c>
      <c r="Y73" s="13">
        <v>9</v>
      </c>
      <c r="Z73" s="13">
        <v>16</v>
      </c>
      <c r="AA73" s="13">
        <v>25</v>
      </c>
      <c r="AB73" s="13">
        <v>12</v>
      </c>
      <c r="AC73" s="13">
        <v>16</v>
      </c>
      <c r="AD73" s="13">
        <v>28</v>
      </c>
      <c r="AE73" s="13">
        <v>15</v>
      </c>
      <c r="AF73" s="13">
        <v>12</v>
      </c>
      <c r="AG73" s="13">
        <v>27</v>
      </c>
      <c r="AH73" s="13">
        <v>75</v>
      </c>
      <c r="AI73" s="13">
        <v>69</v>
      </c>
      <c r="AJ73" s="13">
        <v>144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95</v>
      </c>
      <c r="AX73" s="13">
        <v>90</v>
      </c>
      <c r="AY73" s="13">
        <v>185</v>
      </c>
    </row>
    <row r="74" spans="1:51" x14ac:dyDescent="0.2">
      <c r="A74" s="6">
        <v>90020012</v>
      </c>
      <c r="B74" s="3" t="s">
        <v>21</v>
      </c>
      <c r="C74" s="3" t="s">
        <v>6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1</v>
      </c>
      <c r="T74" s="9">
        <v>0</v>
      </c>
      <c r="U74" s="9">
        <v>1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1</v>
      </c>
      <c r="AI74" s="9">
        <v>0</v>
      </c>
      <c r="AJ74" s="9">
        <v>1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1</v>
      </c>
      <c r="AX74" s="9">
        <v>0</v>
      </c>
      <c r="AY74" s="9">
        <v>1</v>
      </c>
    </row>
    <row r="75" spans="1:51" x14ac:dyDescent="0.2">
      <c r="A75" s="6">
        <v>90020012</v>
      </c>
      <c r="B75" s="3" t="s">
        <v>21</v>
      </c>
      <c r="C75" s="3" t="s">
        <v>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</row>
    <row r="76" spans="1:51" x14ac:dyDescent="0.2">
      <c r="A76" s="6">
        <v>90020012</v>
      </c>
      <c r="B76" s="3" t="s">
        <v>21</v>
      </c>
      <c r="C76" s="3" t="s">
        <v>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</row>
    <row r="77" spans="1:51" x14ac:dyDescent="0.2">
      <c r="A77" s="6">
        <v>90020012</v>
      </c>
      <c r="B77" s="3" t="s">
        <v>21</v>
      </c>
      <c r="C77" s="3" t="s">
        <v>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</row>
    <row r="78" spans="1:51" x14ac:dyDescent="0.2">
      <c r="A78" s="6">
        <v>90020012</v>
      </c>
      <c r="B78" s="3" t="s">
        <v>21</v>
      </c>
      <c r="C78" s="3" t="s">
        <v>10</v>
      </c>
      <c r="D78" s="9">
        <v>0</v>
      </c>
      <c r="E78" s="9">
        <v>0</v>
      </c>
      <c r="F78" s="9">
        <v>0</v>
      </c>
      <c r="G78" s="9">
        <v>9</v>
      </c>
      <c r="H78" s="9">
        <v>6</v>
      </c>
      <c r="I78" s="9">
        <v>15</v>
      </c>
      <c r="J78" s="9">
        <v>11</v>
      </c>
      <c r="K78" s="9">
        <v>15</v>
      </c>
      <c r="L78" s="9">
        <v>26</v>
      </c>
      <c r="M78" s="9">
        <v>20</v>
      </c>
      <c r="N78" s="9">
        <v>21</v>
      </c>
      <c r="O78" s="9">
        <v>41</v>
      </c>
      <c r="P78" s="9">
        <v>17</v>
      </c>
      <c r="Q78" s="9">
        <v>7</v>
      </c>
      <c r="R78" s="9">
        <v>24</v>
      </c>
      <c r="S78" s="9">
        <v>14</v>
      </c>
      <c r="T78" s="9">
        <v>9</v>
      </c>
      <c r="U78" s="9">
        <v>23</v>
      </c>
      <c r="V78" s="9">
        <v>9</v>
      </c>
      <c r="W78" s="9">
        <v>9</v>
      </c>
      <c r="X78" s="9">
        <v>18</v>
      </c>
      <c r="Y78" s="9">
        <v>9</v>
      </c>
      <c r="Z78" s="9">
        <v>16</v>
      </c>
      <c r="AA78" s="9">
        <v>25</v>
      </c>
      <c r="AB78" s="9">
        <v>12</v>
      </c>
      <c r="AC78" s="9">
        <v>16</v>
      </c>
      <c r="AD78" s="9">
        <v>28</v>
      </c>
      <c r="AE78" s="9">
        <v>15</v>
      </c>
      <c r="AF78" s="9">
        <v>12</v>
      </c>
      <c r="AG78" s="9">
        <v>27</v>
      </c>
      <c r="AH78" s="9">
        <v>76</v>
      </c>
      <c r="AI78" s="9">
        <v>69</v>
      </c>
      <c r="AJ78" s="9">
        <v>145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96</v>
      </c>
      <c r="AX78" s="9">
        <v>90</v>
      </c>
      <c r="AY78" s="9">
        <v>186</v>
      </c>
    </row>
    <row r="79" spans="1:51" x14ac:dyDescent="0.2">
      <c r="A79" s="11">
        <v>90020013</v>
      </c>
      <c r="B79" s="12" t="s">
        <v>22</v>
      </c>
      <c r="C79" s="12" t="s">
        <v>5</v>
      </c>
      <c r="D79" s="13">
        <v>0</v>
      </c>
      <c r="E79" s="13">
        <v>0</v>
      </c>
      <c r="F79" s="13">
        <v>0</v>
      </c>
      <c r="G79" s="13">
        <v>20</v>
      </c>
      <c r="H79" s="13">
        <v>22</v>
      </c>
      <c r="I79" s="13">
        <v>42</v>
      </c>
      <c r="J79" s="13">
        <v>22</v>
      </c>
      <c r="K79" s="13">
        <v>28</v>
      </c>
      <c r="L79" s="13">
        <v>50</v>
      </c>
      <c r="M79" s="13">
        <v>42</v>
      </c>
      <c r="N79" s="13">
        <v>50</v>
      </c>
      <c r="O79" s="13">
        <v>92</v>
      </c>
      <c r="P79" s="13">
        <v>28</v>
      </c>
      <c r="Q79" s="13">
        <v>29</v>
      </c>
      <c r="R79" s="13">
        <v>57</v>
      </c>
      <c r="S79" s="13">
        <v>27</v>
      </c>
      <c r="T79" s="13">
        <v>29</v>
      </c>
      <c r="U79" s="13">
        <v>56</v>
      </c>
      <c r="V79" s="13">
        <v>34</v>
      </c>
      <c r="W79" s="13">
        <v>34</v>
      </c>
      <c r="X79" s="13">
        <v>68</v>
      </c>
      <c r="Y79" s="13">
        <v>41</v>
      </c>
      <c r="Z79" s="13">
        <v>32</v>
      </c>
      <c r="AA79" s="13">
        <v>73</v>
      </c>
      <c r="AB79" s="13">
        <v>30</v>
      </c>
      <c r="AC79" s="13">
        <v>30</v>
      </c>
      <c r="AD79" s="13">
        <v>60</v>
      </c>
      <c r="AE79" s="13">
        <v>36</v>
      </c>
      <c r="AF79" s="13">
        <v>34</v>
      </c>
      <c r="AG79" s="13">
        <v>70</v>
      </c>
      <c r="AH79" s="13">
        <v>196</v>
      </c>
      <c r="AI79" s="13">
        <v>188</v>
      </c>
      <c r="AJ79" s="13">
        <v>384</v>
      </c>
      <c r="AK79" s="13">
        <v>23</v>
      </c>
      <c r="AL79" s="13">
        <v>11</v>
      </c>
      <c r="AM79" s="13">
        <v>34</v>
      </c>
      <c r="AN79" s="13">
        <v>28</v>
      </c>
      <c r="AO79" s="13">
        <v>24</v>
      </c>
      <c r="AP79" s="13">
        <v>52</v>
      </c>
      <c r="AQ79" s="13">
        <v>12</v>
      </c>
      <c r="AR79" s="13">
        <v>18</v>
      </c>
      <c r="AS79" s="13">
        <v>30</v>
      </c>
      <c r="AT79" s="13">
        <v>63</v>
      </c>
      <c r="AU79" s="13">
        <v>53</v>
      </c>
      <c r="AV79" s="13">
        <v>116</v>
      </c>
      <c r="AW79" s="13">
        <v>301</v>
      </c>
      <c r="AX79" s="13">
        <v>291</v>
      </c>
      <c r="AY79" s="13">
        <v>592</v>
      </c>
    </row>
    <row r="80" spans="1:51" x14ac:dyDescent="0.2">
      <c r="A80" s="6">
        <v>90020013</v>
      </c>
      <c r="B80" s="3" t="s">
        <v>22</v>
      </c>
      <c r="C80" s="3" t="s">
        <v>6</v>
      </c>
      <c r="D80" s="9">
        <v>0</v>
      </c>
      <c r="E80" s="9">
        <v>0</v>
      </c>
      <c r="F80" s="9">
        <v>0</v>
      </c>
      <c r="G80" s="9">
        <v>2</v>
      </c>
      <c r="H80" s="9">
        <v>0</v>
      </c>
      <c r="I80" s="9">
        <v>2</v>
      </c>
      <c r="J80" s="9">
        <v>1</v>
      </c>
      <c r="K80" s="9">
        <v>0</v>
      </c>
      <c r="L80" s="9">
        <v>1</v>
      </c>
      <c r="M80" s="9">
        <v>3</v>
      </c>
      <c r="N80" s="9">
        <v>0</v>
      </c>
      <c r="O80" s="9">
        <v>3</v>
      </c>
      <c r="P80" s="9">
        <v>0</v>
      </c>
      <c r="Q80" s="9">
        <v>1</v>
      </c>
      <c r="R80" s="9">
        <v>1</v>
      </c>
      <c r="S80" s="9">
        <v>0</v>
      </c>
      <c r="T80" s="9">
        <v>1</v>
      </c>
      <c r="U80" s="9">
        <v>1</v>
      </c>
      <c r="V80" s="9">
        <v>0</v>
      </c>
      <c r="W80" s="9">
        <v>2</v>
      </c>
      <c r="X80" s="9">
        <v>2</v>
      </c>
      <c r="Y80" s="9">
        <v>2</v>
      </c>
      <c r="Z80" s="9">
        <v>2</v>
      </c>
      <c r="AA80" s="9">
        <v>4</v>
      </c>
      <c r="AB80" s="9">
        <v>1</v>
      </c>
      <c r="AC80" s="9">
        <v>2</v>
      </c>
      <c r="AD80" s="9">
        <v>3</v>
      </c>
      <c r="AE80" s="9">
        <v>0</v>
      </c>
      <c r="AF80" s="9">
        <v>1</v>
      </c>
      <c r="AG80" s="9">
        <v>1</v>
      </c>
      <c r="AH80" s="9">
        <v>3</v>
      </c>
      <c r="AI80" s="9">
        <v>9</v>
      </c>
      <c r="AJ80" s="9">
        <v>12</v>
      </c>
      <c r="AK80" s="9">
        <v>0</v>
      </c>
      <c r="AL80" s="9">
        <v>1</v>
      </c>
      <c r="AM80" s="9">
        <v>1</v>
      </c>
      <c r="AN80" s="9">
        <v>0</v>
      </c>
      <c r="AO80" s="9">
        <v>3</v>
      </c>
      <c r="AP80" s="9">
        <v>3</v>
      </c>
      <c r="AQ80" s="9">
        <v>0</v>
      </c>
      <c r="AR80" s="9">
        <v>0</v>
      </c>
      <c r="AS80" s="9">
        <v>0</v>
      </c>
      <c r="AT80" s="9">
        <v>0</v>
      </c>
      <c r="AU80" s="9">
        <v>4</v>
      </c>
      <c r="AV80" s="9">
        <v>4</v>
      </c>
      <c r="AW80" s="9">
        <v>6</v>
      </c>
      <c r="AX80" s="9">
        <v>13</v>
      </c>
      <c r="AY80" s="9">
        <v>19</v>
      </c>
    </row>
    <row r="81" spans="1:51" x14ac:dyDescent="0.2">
      <c r="A81" s="6">
        <v>90020013</v>
      </c>
      <c r="B81" s="3" t="s">
        <v>22</v>
      </c>
      <c r="C81" s="3" t="s">
        <v>7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1</v>
      </c>
      <c r="K81" s="9">
        <v>0</v>
      </c>
      <c r="L81" s="9">
        <v>1</v>
      </c>
      <c r="M81" s="9">
        <v>1</v>
      </c>
      <c r="N81" s="9">
        <v>0</v>
      </c>
      <c r="O81" s="9">
        <v>1</v>
      </c>
      <c r="P81" s="9">
        <v>0</v>
      </c>
      <c r="Q81" s="9">
        <v>1</v>
      </c>
      <c r="R81" s="9">
        <v>1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1</v>
      </c>
      <c r="AJ81" s="9">
        <v>1</v>
      </c>
      <c r="AK81" s="9">
        <v>1</v>
      </c>
      <c r="AL81" s="9">
        <v>0</v>
      </c>
      <c r="AM81" s="9">
        <v>1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1</v>
      </c>
      <c r="AU81" s="9">
        <v>0</v>
      </c>
      <c r="AV81" s="9">
        <v>1</v>
      </c>
      <c r="AW81" s="9">
        <v>2</v>
      </c>
      <c r="AX81" s="9">
        <v>1</v>
      </c>
      <c r="AY81" s="9">
        <v>3</v>
      </c>
    </row>
    <row r="82" spans="1:51" x14ac:dyDescent="0.2">
      <c r="A82" s="6">
        <v>90020013</v>
      </c>
      <c r="B82" s="3" t="s">
        <v>22</v>
      </c>
      <c r="C82" s="3" t="s">
        <v>8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</row>
    <row r="83" spans="1:51" x14ac:dyDescent="0.2">
      <c r="A83" s="6">
        <v>90020013</v>
      </c>
      <c r="B83" s="3" t="s">
        <v>22</v>
      </c>
      <c r="C83" s="3" t="s">
        <v>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1</v>
      </c>
      <c r="R83" s="9">
        <v>1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1</v>
      </c>
      <c r="AJ83" s="9">
        <v>1</v>
      </c>
      <c r="AK83" s="9">
        <v>0</v>
      </c>
      <c r="AL83" s="9">
        <v>0</v>
      </c>
      <c r="AM83" s="9">
        <v>0</v>
      </c>
      <c r="AN83" s="9">
        <v>1</v>
      </c>
      <c r="AO83" s="9">
        <v>0</v>
      </c>
      <c r="AP83" s="9">
        <v>1</v>
      </c>
      <c r="AQ83" s="9">
        <v>0</v>
      </c>
      <c r="AR83" s="9">
        <v>0</v>
      </c>
      <c r="AS83" s="9">
        <v>0</v>
      </c>
      <c r="AT83" s="9">
        <v>1</v>
      </c>
      <c r="AU83" s="9">
        <v>0</v>
      </c>
      <c r="AV83" s="9">
        <v>1</v>
      </c>
      <c r="AW83" s="9">
        <v>1</v>
      </c>
      <c r="AX83" s="9">
        <v>1</v>
      </c>
      <c r="AY83" s="9">
        <v>2</v>
      </c>
    </row>
    <row r="84" spans="1:51" x14ac:dyDescent="0.2">
      <c r="A84" s="6">
        <v>90020013</v>
      </c>
      <c r="B84" s="3" t="s">
        <v>22</v>
      </c>
      <c r="C84" s="3" t="s">
        <v>10</v>
      </c>
      <c r="D84" s="9">
        <v>0</v>
      </c>
      <c r="E84" s="9">
        <v>0</v>
      </c>
      <c r="F84" s="9">
        <v>0</v>
      </c>
      <c r="G84" s="9">
        <v>22</v>
      </c>
      <c r="H84" s="9">
        <v>22</v>
      </c>
      <c r="I84" s="9">
        <v>44</v>
      </c>
      <c r="J84" s="9">
        <v>22</v>
      </c>
      <c r="K84" s="9">
        <v>28</v>
      </c>
      <c r="L84" s="9">
        <v>50</v>
      </c>
      <c r="M84" s="9">
        <v>44</v>
      </c>
      <c r="N84" s="9">
        <v>50</v>
      </c>
      <c r="O84" s="9">
        <v>94</v>
      </c>
      <c r="P84" s="9">
        <v>28</v>
      </c>
      <c r="Q84" s="9">
        <v>28</v>
      </c>
      <c r="R84" s="9">
        <v>56</v>
      </c>
      <c r="S84" s="9">
        <v>27</v>
      </c>
      <c r="T84" s="9">
        <v>30</v>
      </c>
      <c r="U84" s="9">
        <v>57</v>
      </c>
      <c r="V84" s="9">
        <v>34</v>
      </c>
      <c r="W84" s="9">
        <v>36</v>
      </c>
      <c r="X84" s="9">
        <v>70</v>
      </c>
      <c r="Y84" s="9">
        <v>43</v>
      </c>
      <c r="Z84" s="9">
        <v>34</v>
      </c>
      <c r="AA84" s="9">
        <v>77</v>
      </c>
      <c r="AB84" s="9">
        <v>31</v>
      </c>
      <c r="AC84" s="9">
        <v>32</v>
      </c>
      <c r="AD84" s="9">
        <v>63</v>
      </c>
      <c r="AE84" s="9">
        <v>36</v>
      </c>
      <c r="AF84" s="9">
        <v>35</v>
      </c>
      <c r="AG84" s="9">
        <v>71</v>
      </c>
      <c r="AH84" s="9">
        <v>199</v>
      </c>
      <c r="AI84" s="9">
        <v>195</v>
      </c>
      <c r="AJ84" s="9">
        <v>394</v>
      </c>
      <c r="AK84" s="9">
        <v>22</v>
      </c>
      <c r="AL84" s="9">
        <v>12</v>
      </c>
      <c r="AM84" s="9">
        <v>34</v>
      </c>
      <c r="AN84" s="9">
        <v>27</v>
      </c>
      <c r="AO84" s="9">
        <v>27</v>
      </c>
      <c r="AP84" s="9">
        <v>54</v>
      </c>
      <c r="AQ84" s="9">
        <v>12</v>
      </c>
      <c r="AR84" s="9">
        <v>18</v>
      </c>
      <c r="AS84" s="9">
        <v>30</v>
      </c>
      <c r="AT84" s="9">
        <v>61</v>
      </c>
      <c r="AU84" s="9">
        <v>57</v>
      </c>
      <c r="AV84" s="9">
        <v>118</v>
      </c>
      <c r="AW84" s="9">
        <v>304</v>
      </c>
      <c r="AX84" s="9">
        <v>302</v>
      </c>
      <c r="AY84" s="9">
        <v>606</v>
      </c>
    </row>
    <row r="85" spans="1:51" x14ac:dyDescent="0.2">
      <c r="A85" s="11">
        <v>90020014</v>
      </c>
      <c r="B85" s="12" t="s">
        <v>23</v>
      </c>
      <c r="C85" s="12" t="s">
        <v>5</v>
      </c>
      <c r="D85" s="13">
        <v>0</v>
      </c>
      <c r="E85" s="13">
        <v>0</v>
      </c>
      <c r="F85" s="13">
        <v>0</v>
      </c>
      <c r="G85" s="13">
        <v>3</v>
      </c>
      <c r="H85" s="13">
        <v>2</v>
      </c>
      <c r="I85" s="13">
        <v>5</v>
      </c>
      <c r="J85" s="13">
        <v>2</v>
      </c>
      <c r="K85" s="13">
        <v>1</v>
      </c>
      <c r="L85" s="13">
        <v>3</v>
      </c>
      <c r="M85" s="13">
        <v>5</v>
      </c>
      <c r="N85" s="13">
        <v>3</v>
      </c>
      <c r="O85" s="13">
        <v>8</v>
      </c>
      <c r="P85" s="13">
        <v>4</v>
      </c>
      <c r="Q85" s="13">
        <v>7</v>
      </c>
      <c r="R85" s="13">
        <v>11</v>
      </c>
      <c r="S85" s="13">
        <v>3</v>
      </c>
      <c r="T85" s="13">
        <v>4</v>
      </c>
      <c r="U85" s="13">
        <v>7</v>
      </c>
      <c r="V85" s="13">
        <v>8</v>
      </c>
      <c r="W85" s="13">
        <v>4</v>
      </c>
      <c r="X85" s="13">
        <v>12</v>
      </c>
      <c r="Y85" s="13">
        <v>6</v>
      </c>
      <c r="Z85" s="13">
        <v>6</v>
      </c>
      <c r="AA85" s="13">
        <v>12</v>
      </c>
      <c r="AB85" s="13">
        <v>5</v>
      </c>
      <c r="AC85" s="13">
        <v>2</v>
      </c>
      <c r="AD85" s="13">
        <v>7</v>
      </c>
      <c r="AE85" s="13">
        <v>6</v>
      </c>
      <c r="AF85" s="13">
        <v>3</v>
      </c>
      <c r="AG85" s="13">
        <v>9</v>
      </c>
      <c r="AH85" s="13">
        <v>32</v>
      </c>
      <c r="AI85" s="13">
        <v>26</v>
      </c>
      <c r="AJ85" s="13">
        <v>58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37</v>
      </c>
      <c r="AX85" s="13">
        <v>29</v>
      </c>
      <c r="AY85" s="13">
        <v>66</v>
      </c>
    </row>
    <row r="86" spans="1:51" x14ac:dyDescent="0.2">
      <c r="A86" s="6">
        <v>90020014</v>
      </c>
      <c r="B86" s="3" t="s">
        <v>23</v>
      </c>
      <c r="C86" s="3" t="s">
        <v>6</v>
      </c>
      <c r="D86" s="9">
        <v>0</v>
      </c>
      <c r="E86" s="9">
        <v>0</v>
      </c>
      <c r="F86" s="9">
        <v>0</v>
      </c>
      <c r="G86" s="9">
        <v>1</v>
      </c>
      <c r="H86" s="9">
        <v>0</v>
      </c>
      <c r="I86" s="9">
        <v>1</v>
      </c>
      <c r="J86" s="9">
        <v>0</v>
      </c>
      <c r="K86" s="9">
        <v>0</v>
      </c>
      <c r="L86" s="9">
        <v>0</v>
      </c>
      <c r="M86" s="9">
        <v>1</v>
      </c>
      <c r="N86" s="9">
        <v>0</v>
      </c>
      <c r="O86" s="9">
        <v>1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1</v>
      </c>
      <c r="AX86" s="9">
        <v>0</v>
      </c>
      <c r="AY86" s="9">
        <v>1</v>
      </c>
    </row>
    <row r="87" spans="1:51" x14ac:dyDescent="0.2">
      <c r="A87" s="6">
        <v>90020014</v>
      </c>
      <c r="B87" s="3" t="s">
        <v>23</v>
      </c>
      <c r="C87" s="3" t="s">
        <v>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</row>
    <row r="88" spans="1:51" x14ac:dyDescent="0.2">
      <c r="A88" s="6">
        <v>90020014</v>
      </c>
      <c r="B88" s="3" t="s">
        <v>23</v>
      </c>
      <c r="C88" s="3" t="s">
        <v>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</row>
    <row r="89" spans="1:51" x14ac:dyDescent="0.2">
      <c r="A89" s="6">
        <v>90020014</v>
      </c>
      <c r="B89" s="3" t="s">
        <v>23</v>
      </c>
      <c r="C89" s="3" t="s">
        <v>9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</row>
    <row r="90" spans="1:51" x14ac:dyDescent="0.2">
      <c r="A90" s="6">
        <v>90020014</v>
      </c>
      <c r="B90" s="3" t="s">
        <v>23</v>
      </c>
      <c r="C90" s="3" t="s">
        <v>10</v>
      </c>
      <c r="D90" s="9">
        <v>0</v>
      </c>
      <c r="E90" s="9">
        <v>0</v>
      </c>
      <c r="F90" s="9">
        <v>0</v>
      </c>
      <c r="G90" s="9">
        <v>4</v>
      </c>
      <c r="H90" s="9">
        <v>2</v>
      </c>
      <c r="I90" s="9">
        <v>6</v>
      </c>
      <c r="J90" s="9">
        <v>2</v>
      </c>
      <c r="K90" s="9">
        <v>1</v>
      </c>
      <c r="L90" s="9">
        <v>3</v>
      </c>
      <c r="M90" s="9">
        <v>6</v>
      </c>
      <c r="N90" s="9">
        <v>3</v>
      </c>
      <c r="O90" s="9">
        <v>9</v>
      </c>
      <c r="P90" s="9">
        <v>4</v>
      </c>
      <c r="Q90" s="9">
        <v>7</v>
      </c>
      <c r="R90" s="9">
        <v>11</v>
      </c>
      <c r="S90" s="9">
        <v>3</v>
      </c>
      <c r="T90" s="9">
        <v>4</v>
      </c>
      <c r="U90" s="9">
        <v>7</v>
      </c>
      <c r="V90" s="9">
        <v>8</v>
      </c>
      <c r="W90" s="9">
        <v>4</v>
      </c>
      <c r="X90" s="9">
        <v>12</v>
      </c>
      <c r="Y90" s="9">
        <v>6</v>
      </c>
      <c r="Z90" s="9">
        <v>6</v>
      </c>
      <c r="AA90" s="9">
        <v>12</v>
      </c>
      <c r="AB90" s="9">
        <v>5</v>
      </c>
      <c r="AC90" s="9">
        <v>2</v>
      </c>
      <c r="AD90" s="9">
        <v>7</v>
      </c>
      <c r="AE90" s="9">
        <v>6</v>
      </c>
      <c r="AF90" s="9">
        <v>3</v>
      </c>
      <c r="AG90" s="9">
        <v>9</v>
      </c>
      <c r="AH90" s="9">
        <v>32</v>
      </c>
      <c r="AI90" s="9">
        <v>26</v>
      </c>
      <c r="AJ90" s="9">
        <v>58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38</v>
      </c>
      <c r="AX90" s="9">
        <v>29</v>
      </c>
      <c r="AY90" s="9">
        <v>67</v>
      </c>
    </row>
    <row r="91" spans="1:51" x14ac:dyDescent="0.2">
      <c r="A91" s="11">
        <v>90020015</v>
      </c>
      <c r="B91" s="12" t="s">
        <v>24</v>
      </c>
      <c r="C91" s="12" t="s">
        <v>5</v>
      </c>
      <c r="D91" s="13">
        <v>0</v>
      </c>
      <c r="E91" s="13">
        <v>0</v>
      </c>
      <c r="F91" s="13">
        <v>0</v>
      </c>
      <c r="G91" s="13">
        <v>3</v>
      </c>
      <c r="H91" s="13">
        <v>3</v>
      </c>
      <c r="I91" s="13">
        <v>6</v>
      </c>
      <c r="J91" s="13">
        <v>7</v>
      </c>
      <c r="K91" s="13">
        <v>12</v>
      </c>
      <c r="L91" s="13">
        <v>19</v>
      </c>
      <c r="M91" s="13">
        <v>10</v>
      </c>
      <c r="N91" s="13">
        <v>15</v>
      </c>
      <c r="O91" s="13">
        <v>25</v>
      </c>
      <c r="P91" s="13">
        <v>7</v>
      </c>
      <c r="Q91" s="13">
        <v>8</v>
      </c>
      <c r="R91" s="13">
        <v>15</v>
      </c>
      <c r="S91" s="13">
        <v>11</v>
      </c>
      <c r="T91" s="13">
        <v>9</v>
      </c>
      <c r="U91" s="13">
        <v>20</v>
      </c>
      <c r="V91" s="13">
        <v>10</v>
      </c>
      <c r="W91" s="13">
        <v>12</v>
      </c>
      <c r="X91" s="13">
        <v>22</v>
      </c>
      <c r="Y91" s="13">
        <v>10</v>
      </c>
      <c r="Z91" s="13">
        <v>8</v>
      </c>
      <c r="AA91" s="13">
        <v>18</v>
      </c>
      <c r="AB91" s="13">
        <v>8</v>
      </c>
      <c r="AC91" s="13">
        <v>11</v>
      </c>
      <c r="AD91" s="13">
        <v>19</v>
      </c>
      <c r="AE91" s="13">
        <v>8</v>
      </c>
      <c r="AF91" s="13">
        <v>6</v>
      </c>
      <c r="AG91" s="13">
        <v>14</v>
      </c>
      <c r="AH91" s="13">
        <v>54</v>
      </c>
      <c r="AI91" s="13">
        <v>54</v>
      </c>
      <c r="AJ91" s="13">
        <v>108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64</v>
      </c>
      <c r="AX91" s="13">
        <v>69</v>
      </c>
      <c r="AY91" s="13">
        <v>133</v>
      </c>
    </row>
    <row r="92" spans="1:51" x14ac:dyDescent="0.2">
      <c r="A92" s="6">
        <v>90020015</v>
      </c>
      <c r="B92" s="3" t="s">
        <v>24</v>
      </c>
      <c r="C92" s="3" t="s">
        <v>6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3</v>
      </c>
      <c r="Q92" s="9">
        <v>0</v>
      </c>
      <c r="R92" s="9">
        <v>3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</v>
      </c>
      <c r="Z92" s="9">
        <v>0</v>
      </c>
      <c r="AA92" s="9">
        <v>1</v>
      </c>
      <c r="AB92" s="9">
        <v>0</v>
      </c>
      <c r="AC92" s="9">
        <v>1</v>
      </c>
      <c r="AD92" s="9">
        <v>1</v>
      </c>
      <c r="AE92" s="9">
        <v>0</v>
      </c>
      <c r="AF92" s="9">
        <v>0</v>
      </c>
      <c r="AG92" s="9">
        <v>0</v>
      </c>
      <c r="AH92" s="9">
        <v>4</v>
      </c>
      <c r="AI92" s="9">
        <v>1</v>
      </c>
      <c r="AJ92" s="9">
        <v>5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4</v>
      </c>
      <c r="AX92" s="9">
        <v>1</v>
      </c>
      <c r="AY92" s="9">
        <v>5</v>
      </c>
    </row>
    <row r="93" spans="1:51" x14ac:dyDescent="0.2">
      <c r="A93" s="6">
        <v>90020015</v>
      </c>
      <c r="B93" s="3" t="s">
        <v>24</v>
      </c>
      <c r="C93" s="3" t="s">
        <v>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</row>
    <row r="94" spans="1:51" x14ac:dyDescent="0.2">
      <c r="A94" s="6">
        <v>90020015</v>
      </c>
      <c r="B94" s="3" t="s">
        <v>24</v>
      </c>
      <c r="C94" s="3" t="s">
        <v>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</row>
    <row r="95" spans="1:51" x14ac:dyDescent="0.2">
      <c r="A95" s="6">
        <v>90020015</v>
      </c>
      <c r="B95" s="3" t="s">
        <v>24</v>
      </c>
      <c r="C95" s="3" t="s">
        <v>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</row>
    <row r="96" spans="1:51" x14ac:dyDescent="0.2">
      <c r="A96" s="6">
        <v>90020015</v>
      </c>
      <c r="B96" s="3" t="s">
        <v>24</v>
      </c>
      <c r="C96" s="3" t="s">
        <v>10</v>
      </c>
      <c r="D96" s="9">
        <v>0</v>
      </c>
      <c r="E96" s="9">
        <v>0</v>
      </c>
      <c r="F96" s="9">
        <v>0</v>
      </c>
      <c r="G96" s="9">
        <v>3</v>
      </c>
      <c r="H96" s="9">
        <v>3</v>
      </c>
      <c r="I96" s="9">
        <v>6</v>
      </c>
      <c r="J96" s="9">
        <v>7</v>
      </c>
      <c r="K96" s="9">
        <v>12</v>
      </c>
      <c r="L96" s="9">
        <v>19</v>
      </c>
      <c r="M96" s="9">
        <v>10</v>
      </c>
      <c r="N96" s="9">
        <v>15</v>
      </c>
      <c r="O96" s="9">
        <v>25</v>
      </c>
      <c r="P96" s="9">
        <v>10</v>
      </c>
      <c r="Q96" s="9">
        <v>8</v>
      </c>
      <c r="R96" s="9">
        <v>18</v>
      </c>
      <c r="S96" s="9">
        <v>11</v>
      </c>
      <c r="T96" s="9">
        <v>9</v>
      </c>
      <c r="U96" s="9">
        <v>20</v>
      </c>
      <c r="V96" s="9">
        <v>10</v>
      </c>
      <c r="W96" s="9">
        <v>12</v>
      </c>
      <c r="X96" s="9">
        <v>22</v>
      </c>
      <c r="Y96" s="9">
        <v>11</v>
      </c>
      <c r="Z96" s="9">
        <v>8</v>
      </c>
      <c r="AA96" s="9">
        <v>19</v>
      </c>
      <c r="AB96" s="9">
        <v>8</v>
      </c>
      <c r="AC96" s="9">
        <v>12</v>
      </c>
      <c r="AD96" s="9">
        <v>20</v>
      </c>
      <c r="AE96" s="9">
        <v>8</v>
      </c>
      <c r="AF96" s="9">
        <v>6</v>
      </c>
      <c r="AG96" s="9">
        <v>14</v>
      </c>
      <c r="AH96" s="9">
        <v>58</v>
      </c>
      <c r="AI96" s="9">
        <v>55</v>
      </c>
      <c r="AJ96" s="9">
        <v>113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68</v>
      </c>
      <c r="AX96" s="9">
        <v>70</v>
      </c>
      <c r="AY96" s="9">
        <v>138</v>
      </c>
    </row>
    <row r="97" spans="1:51" x14ac:dyDescent="0.2">
      <c r="A97" s="11">
        <v>90020016</v>
      </c>
      <c r="B97" s="12" t="s">
        <v>25</v>
      </c>
      <c r="C97" s="12" t="s">
        <v>5</v>
      </c>
      <c r="D97" s="13">
        <v>4</v>
      </c>
      <c r="E97" s="13">
        <v>4</v>
      </c>
      <c r="F97" s="13">
        <v>8</v>
      </c>
      <c r="G97" s="13">
        <v>6</v>
      </c>
      <c r="H97" s="13">
        <v>4</v>
      </c>
      <c r="I97" s="13">
        <v>10</v>
      </c>
      <c r="J97" s="13">
        <v>3</v>
      </c>
      <c r="K97" s="13">
        <v>6</v>
      </c>
      <c r="L97" s="13">
        <v>9</v>
      </c>
      <c r="M97" s="13">
        <v>13</v>
      </c>
      <c r="N97" s="13">
        <v>14</v>
      </c>
      <c r="O97" s="13">
        <v>27</v>
      </c>
      <c r="P97" s="13">
        <v>4</v>
      </c>
      <c r="Q97" s="13">
        <v>4</v>
      </c>
      <c r="R97" s="13">
        <v>8</v>
      </c>
      <c r="S97" s="13">
        <v>1</v>
      </c>
      <c r="T97" s="13">
        <v>3</v>
      </c>
      <c r="U97" s="13">
        <v>4</v>
      </c>
      <c r="V97" s="13">
        <v>2</v>
      </c>
      <c r="W97" s="13">
        <v>1</v>
      </c>
      <c r="X97" s="13">
        <v>3</v>
      </c>
      <c r="Y97" s="13">
        <v>1</v>
      </c>
      <c r="Z97" s="13">
        <v>3</v>
      </c>
      <c r="AA97" s="13">
        <v>4</v>
      </c>
      <c r="AB97" s="13">
        <v>4</v>
      </c>
      <c r="AC97" s="13">
        <v>2</v>
      </c>
      <c r="AD97" s="13">
        <v>6</v>
      </c>
      <c r="AE97" s="13">
        <v>1</v>
      </c>
      <c r="AF97" s="13">
        <v>2</v>
      </c>
      <c r="AG97" s="13">
        <v>3</v>
      </c>
      <c r="AH97" s="13">
        <v>13</v>
      </c>
      <c r="AI97" s="13">
        <v>15</v>
      </c>
      <c r="AJ97" s="13">
        <v>28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26</v>
      </c>
      <c r="AX97" s="13">
        <v>29</v>
      </c>
      <c r="AY97" s="13">
        <v>55</v>
      </c>
    </row>
    <row r="98" spans="1:51" x14ac:dyDescent="0.2">
      <c r="A98" s="6">
        <v>90020016</v>
      </c>
      <c r="B98" s="3" t="s">
        <v>25</v>
      </c>
      <c r="C98" s="3" t="s">
        <v>6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1</v>
      </c>
      <c r="J98" s="9">
        <v>0</v>
      </c>
      <c r="K98" s="9">
        <v>0</v>
      </c>
      <c r="L98" s="9">
        <v>0</v>
      </c>
      <c r="M98" s="9">
        <v>0</v>
      </c>
      <c r="N98" s="9">
        <v>1</v>
      </c>
      <c r="O98" s="9">
        <v>1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1</v>
      </c>
      <c r="Z98" s="9">
        <v>0</v>
      </c>
      <c r="AA98" s="9">
        <v>1</v>
      </c>
      <c r="AB98" s="9">
        <v>1</v>
      </c>
      <c r="AC98" s="9">
        <v>0</v>
      </c>
      <c r="AD98" s="9">
        <v>1</v>
      </c>
      <c r="AE98" s="9">
        <v>0</v>
      </c>
      <c r="AF98" s="9">
        <v>0</v>
      </c>
      <c r="AG98" s="9">
        <v>0</v>
      </c>
      <c r="AH98" s="9">
        <v>2</v>
      </c>
      <c r="AI98" s="9">
        <v>0</v>
      </c>
      <c r="AJ98" s="9">
        <v>2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2</v>
      </c>
      <c r="AX98" s="9">
        <v>1</v>
      </c>
      <c r="AY98" s="9">
        <v>3</v>
      </c>
    </row>
    <row r="99" spans="1:51" x14ac:dyDescent="0.2">
      <c r="A99" s="6">
        <v>90020016</v>
      </c>
      <c r="B99" s="3" t="s">
        <v>25</v>
      </c>
      <c r="C99" s="3" t="s">
        <v>7</v>
      </c>
      <c r="D99" s="9">
        <v>0</v>
      </c>
      <c r="E99" s="9">
        <v>0</v>
      </c>
      <c r="F99" s="9">
        <v>0</v>
      </c>
      <c r="G99" s="9">
        <v>1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1</v>
      </c>
      <c r="N99" s="9">
        <v>0</v>
      </c>
      <c r="O99" s="9">
        <v>1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1</v>
      </c>
      <c r="AX99" s="9">
        <v>0</v>
      </c>
      <c r="AY99" s="9">
        <v>1</v>
      </c>
    </row>
    <row r="100" spans="1:51" x14ac:dyDescent="0.2">
      <c r="A100" s="6">
        <v>90020016</v>
      </c>
      <c r="B100" s="3" t="s">
        <v>25</v>
      </c>
      <c r="C100" s="3" t="s">
        <v>8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</row>
    <row r="101" spans="1:51" x14ac:dyDescent="0.2">
      <c r="A101" s="6">
        <v>90020016</v>
      </c>
      <c r="B101" s="3" t="s">
        <v>25</v>
      </c>
      <c r="C101" s="3" t="s">
        <v>9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</row>
    <row r="102" spans="1:51" x14ac:dyDescent="0.2">
      <c r="A102" s="6">
        <v>90020016</v>
      </c>
      <c r="B102" s="3" t="s">
        <v>25</v>
      </c>
      <c r="C102" s="3" t="s">
        <v>10</v>
      </c>
      <c r="D102" s="9">
        <v>4</v>
      </c>
      <c r="E102" s="9">
        <v>4</v>
      </c>
      <c r="F102" s="9">
        <v>8</v>
      </c>
      <c r="G102" s="9">
        <v>5</v>
      </c>
      <c r="H102" s="9">
        <v>5</v>
      </c>
      <c r="I102" s="9">
        <v>10</v>
      </c>
      <c r="J102" s="9">
        <v>3</v>
      </c>
      <c r="K102" s="9">
        <v>6</v>
      </c>
      <c r="L102" s="9">
        <v>9</v>
      </c>
      <c r="M102" s="9">
        <v>12</v>
      </c>
      <c r="N102" s="9">
        <v>15</v>
      </c>
      <c r="O102" s="9">
        <v>27</v>
      </c>
      <c r="P102" s="9">
        <v>4</v>
      </c>
      <c r="Q102" s="9">
        <v>4</v>
      </c>
      <c r="R102" s="9">
        <v>8</v>
      </c>
      <c r="S102" s="9">
        <v>1</v>
      </c>
      <c r="T102" s="9">
        <v>3</v>
      </c>
      <c r="U102" s="9">
        <v>4</v>
      </c>
      <c r="V102" s="9">
        <v>2</v>
      </c>
      <c r="W102" s="9">
        <v>1</v>
      </c>
      <c r="X102" s="9">
        <v>3</v>
      </c>
      <c r="Y102" s="9">
        <v>2</v>
      </c>
      <c r="Z102" s="9">
        <v>3</v>
      </c>
      <c r="AA102" s="9">
        <v>5</v>
      </c>
      <c r="AB102" s="9">
        <v>5</v>
      </c>
      <c r="AC102" s="9">
        <v>2</v>
      </c>
      <c r="AD102" s="9">
        <v>7</v>
      </c>
      <c r="AE102" s="9">
        <v>1</v>
      </c>
      <c r="AF102" s="9">
        <v>2</v>
      </c>
      <c r="AG102" s="9">
        <v>3</v>
      </c>
      <c r="AH102" s="9">
        <v>15</v>
      </c>
      <c r="AI102" s="9">
        <v>15</v>
      </c>
      <c r="AJ102" s="9">
        <v>30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27</v>
      </c>
      <c r="AX102" s="9">
        <v>30</v>
      </c>
      <c r="AY102" s="9">
        <v>57</v>
      </c>
    </row>
    <row r="103" spans="1:51" x14ac:dyDescent="0.2">
      <c r="A103" s="11">
        <v>90020017</v>
      </c>
      <c r="B103" s="12" t="s">
        <v>26</v>
      </c>
      <c r="C103" s="12" t="s">
        <v>5</v>
      </c>
      <c r="D103" s="13">
        <v>0</v>
      </c>
      <c r="E103" s="13">
        <v>0</v>
      </c>
      <c r="F103" s="13">
        <v>0</v>
      </c>
      <c r="G103" s="13">
        <v>10</v>
      </c>
      <c r="H103" s="13">
        <v>11</v>
      </c>
      <c r="I103" s="13">
        <v>21</v>
      </c>
      <c r="J103" s="13">
        <v>5</v>
      </c>
      <c r="K103" s="13">
        <v>6</v>
      </c>
      <c r="L103" s="13">
        <v>11</v>
      </c>
      <c r="M103" s="13">
        <v>15</v>
      </c>
      <c r="N103" s="13">
        <v>17</v>
      </c>
      <c r="O103" s="13">
        <v>32</v>
      </c>
      <c r="P103" s="13">
        <v>9</v>
      </c>
      <c r="Q103" s="13">
        <v>12</v>
      </c>
      <c r="R103" s="13">
        <v>21</v>
      </c>
      <c r="S103" s="13">
        <v>11</v>
      </c>
      <c r="T103" s="13">
        <v>7</v>
      </c>
      <c r="U103" s="13">
        <v>18</v>
      </c>
      <c r="V103" s="13">
        <v>8</v>
      </c>
      <c r="W103" s="13">
        <v>8</v>
      </c>
      <c r="X103" s="13">
        <v>16</v>
      </c>
      <c r="Y103" s="13">
        <v>11</v>
      </c>
      <c r="Z103" s="13">
        <v>4</v>
      </c>
      <c r="AA103" s="13">
        <v>15</v>
      </c>
      <c r="AB103" s="13">
        <v>7</v>
      </c>
      <c r="AC103" s="13">
        <v>12</v>
      </c>
      <c r="AD103" s="13">
        <v>19</v>
      </c>
      <c r="AE103" s="13">
        <v>17</v>
      </c>
      <c r="AF103" s="13">
        <v>5</v>
      </c>
      <c r="AG103" s="13">
        <v>22</v>
      </c>
      <c r="AH103" s="13">
        <v>63</v>
      </c>
      <c r="AI103" s="13">
        <v>48</v>
      </c>
      <c r="AJ103" s="13">
        <v>111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78</v>
      </c>
      <c r="AX103" s="13">
        <v>65</v>
      </c>
      <c r="AY103" s="13">
        <v>143</v>
      </c>
    </row>
    <row r="104" spans="1:51" x14ac:dyDescent="0.2">
      <c r="A104" s="6">
        <v>90020017</v>
      </c>
      <c r="B104" s="3" t="s">
        <v>26</v>
      </c>
      <c r="C104" s="3" t="s">
        <v>6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1</v>
      </c>
      <c r="AF104" s="9">
        <v>0</v>
      </c>
      <c r="AG104" s="9">
        <v>1</v>
      </c>
      <c r="AH104" s="9">
        <v>1</v>
      </c>
      <c r="AI104" s="9">
        <v>0</v>
      </c>
      <c r="AJ104" s="9">
        <v>1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1</v>
      </c>
      <c r="AX104" s="9">
        <v>0</v>
      </c>
      <c r="AY104" s="9">
        <v>1</v>
      </c>
    </row>
    <row r="105" spans="1:51" x14ac:dyDescent="0.2">
      <c r="A105" s="6">
        <v>90020017</v>
      </c>
      <c r="B105" s="3" t="s">
        <v>26</v>
      </c>
      <c r="C105" s="3" t="s">
        <v>7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1</v>
      </c>
      <c r="Z105" s="9">
        <v>0</v>
      </c>
      <c r="AA105" s="9">
        <v>1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1</v>
      </c>
      <c r="AI105" s="9">
        <v>0</v>
      </c>
      <c r="AJ105" s="9">
        <v>1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1</v>
      </c>
      <c r="AX105" s="9">
        <v>0</v>
      </c>
      <c r="AY105" s="9">
        <v>1</v>
      </c>
    </row>
    <row r="106" spans="1:51" x14ac:dyDescent="0.2">
      <c r="A106" s="6">
        <v>90020017</v>
      </c>
      <c r="B106" s="3" t="s">
        <v>26</v>
      </c>
      <c r="C106" s="3" t="s">
        <v>8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</row>
    <row r="107" spans="1:51" x14ac:dyDescent="0.2">
      <c r="A107" s="6">
        <v>90020017</v>
      </c>
      <c r="B107" s="3" t="s">
        <v>26</v>
      </c>
      <c r="C107" s="3" t="s">
        <v>9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</row>
    <row r="108" spans="1:51" x14ac:dyDescent="0.2">
      <c r="A108" s="6">
        <v>90020017</v>
      </c>
      <c r="B108" s="3" t="s">
        <v>26</v>
      </c>
      <c r="C108" s="3" t="s">
        <v>10</v>
      </c>
      <c r="D108" s="9">
        <v>0</v>
      </c>
      <c r="E108" s="9">
        <v>0</v>
      </c>
      <c r="F108" s="9">
        <v>0</v>
      </c>
      <c r="G108" s="9">
        <v>10</v>
      </c>
      <c r="H108" s="9">
        <v>11</v>
      </c>
      <c r="I108" s="9">
        <v>21</v>
      </c>
      <c r="J108" s="9">
        <v>5</v>
      </c>
      <c r="K108" s="9">
        <v>6</v>
      </c>
      <c r="L108" s="9">
        <v>11</v>
      </c>
      <c r="M108" s="9">
        <v>15</v>
      </c>
      <c r="N108" s="9">
        <v>17</v>
      </c>
      <c r="O108" s="9">
        <v>32</v>
      </c>
      <c r="P108" s="9">
        <v>9</v>
      </c>
      <c r="Q108" s="9">
        <v>12</v>
      </c>
      <c r="R108" s="9">
        <v>21</v>
      </c>
      <c r="S108" s="9">
        <v>11</v>
      </c>
      <c r="T108" s="9">
        <v>7</v>
      </c>
      <c r="U108" s="9">
        <v>18</v>
      </c>
      <c r="V108" s="9">
        <v>8</v>
      </c>
      <c r="W108" s="9">
        <v>8</v>
      </c>
      <c r="X108" s="9">
        <v>16</v>
      </c>
      <c r="Y108" s="9">
        <v>10</v>
      </c>
      <c r="Z108" s="9">
        <v>4</v>
      </c>
      <c r="AA108" s="9">
        <v>14</v>
      </c>
      <c r="AB108" s="9">
        <v>7</v>
      </c>
      <c r="AC108" s="9">
        <v>12</v>
      </c>
      <c r="AD108" s="9">
        <v>19</v>
      </c>
      <c r="AE108" s="9">
        <v>18</v>
      </c>
      <c r="AF108" s="9">
        <v>5</v>
      </c>
      <c r="AG108" s="9">
        <v>23</v>
      </c>
      <c r="AH108" s="9">
        <v>63</v>
      </c>
      <c r="AI108" s="9">
        <v>48</v>
      </c>
      <c r="AJ108" s="9">
        <v>111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78</v>
      </c>
      <c r="AX108" s="9">
        <v>65</v>
      </c>
      <c r="AY108" s="9">
        <v>143</v>
      </c>
    </row>
    <row r="109" spans="1:51" x14ac:dyDescent="0.2">
      <c r="A109" s="11">
        <v>90020018</v>
      </c>
      <c r="B109" s="12" t="s">
        <v>27</v>
      </c>
      <c r="C109" s="12" t="s">
        <v>5</v>
      </c>
      <c r="D109" s="13">
        <v>0</v>
      </c>
      <c r="E109" s="13">
        <v>0</v>
      </c>
      <c r="F109" s="13">
        <v>0</v>
      </c>
      <c r="G109" s="13">
        <v>4</v>
      </c>
      <c r="H109" s="13">
        <v>5</v>
      </c>
      <c r="I109" s="13">
        <v>9</v>
      </c>
      <c r="J109" s="13">
        <v>6</v>
      </c>
      <c r="K109" s="13">
        <v>10</v>
      </c>
      <c r="L109" s="13">
        <v>16</v>
      </c>
      <c r="M109" s="13">
        <v>10</v>
      </c>
      <c r="N109" s="13">
        <v>15</v>
      </c>
      <c r="O109" s="13">
        <v>25</v>
      </c>
      <c r="P109" s="13">
        <v>5</v>
      </c>
      <c r="Q109" s="13">
        <v>5</v>
      </c>
      <c r="R109" s="13">
        <v>10</v>
      </c>
      <c r="S109" s="13">
        <v>6</v>
      </c>
      <c r="T109" s="13">
        <v>10</v>
      </c>
      <c r="U109" s="13">
        <v>16</v>
      </c>
      <c r="V109" s="13">
        <v>15</v>
      </c>
      <c r="W109" s="13">
        <v>12</v>
      </c>
      <c r="X109" s="13">
        <v>27</v>
      </c>
      <c r="Y109" s="13">
        <v>5</v>
      </c>
      <c r="Z109" s="13">
        <v>3</v>
      </c>
      <c r="AA109" s="13">
        <v>8</v>
      </c>
      <c r="AB109" s="13">
        <v>8</v>
      </c>
      <c r="AC109" s="13">
        <v>12</v>
      </c>
      <c r="AD109" s="13">
        <v>20</v>
      </c>
      <c r="AE109" s="13">
        <v>11</v>
      </c>
      <c r="AF109" s="13">
        <v>11</v>
      </c>
      <c r="AG109" s="13">
        <v>22</v>
      </c>
      <c r="AH109" s="13">
        <v>50</v>
      </c>
      <c r="AI109" s="13">
        <v>53</v>
      </c>
      <c r="AJ109" s="13">
        <v>103</v>
      </c>
      <c r="AK109" s="13">
        <v>11</v>
      </c>
      <c r="AL109" s="13">
        <v>4</v>
      </c>
      <c r="AM109" s="13">
        <v>15</v>
      </c>
      <c r="AN109" s="13">
        <v>7</v>
      </c>
      <c r="AO109" s="13">
        <v>1</v>
      </c>
      <c r="AP109" s="13">
        <v>8</v>
      </c>
      <c r="AQ109" s="13">
        <v>7</v>
      </c>
      <c r="AR109" s="13">
        <v>2</v>
      </c>
      <c r="AS109" s="13">
        <v>9</v>
      </c>
      <c r="AT109" s="13">
        <v>25</v>
      </c>
      <c r="AU109" s="13">
        <v>7</v>
      </c>
      <c r="AV109" s="13">
        <v>32</v>
      </c>
      <c r="AW109" s="13">
        <v>85</v>
      </c>
      <c r="AX109" s="13">
        <v>75</v>
      </c>
      <c r="AY109" s="13">
        <v>160</v>
      </c>
    </row>
    <row r="110" spans="1:51" x14ac:dyDescent="0.2">
      <c r="A110" s="6">
        <v>90020018</v>
      </c>
      <c r="B110" s="3" t="s">
        <v>27</v>
      </c>
      <c r="C110" s="3" t="s">
        <v>6</v>
      </c>
      <c r="D110" s="9">
        <v>0</v>
      </c>
      <c r="E110" s="9">
        <v>0</v>
      </c>
      <c r="F110" s="9">
        <v>0</v>
      </c>
      <c r="G110" s="9">
        <v>1</v>
      </c>
      <c r="H110" s="9">
        <v>0</v>
      </c>
      <c r="I110" s="9">
        <v>1</v>
      </c>
      <c r="J110" s="9">
        <v>0</v>
      </c>
      <c r="K110" s="9">
        <v>0</v>
      </c>
      <c r="L110" s="9">
        <v>0</v>
      </c>
      <c r="M110" s="9">
        <v>1</v>
      </c>
      <c r="N110" s="9">
        <v>0</v>
      </c>
      <c r="O110" s="9">
        <v>1</v>
      </c>
      <c r="P110" s="9">
        <v>1</v>
      </c>
      <c r="Q110" s="9">
        <v>0</v>
      </c>
      <c r="R110" s="9">
        <v>1</v>
      </c>
      <c r="S110" s="9">
        <v>0</v>
      </c>
      <c r="T110" s="9">
        <v>0</v>
      </c>
      <c r="U110" s="9">
        <v>0</v>
      </c>
      <c r="V110" s="9">
        <v>1</v>
      </c>
      <c r="W110" s="9">
        <v>0</v>
      </c>
      <c r="X110" s="9">
        <v>1</v>
      </c>
      <c r="Y110" s="9">
        <v>0</v>
      </c>
      <c r="Z110" s="9">
        <v>1</v>
      </c>
      <c r="AA110" s="9">
        <v>1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2</v>
      </c>
      <c r="AI110" s="9">
        <v>1</v>
      </c>
      <c r="AJ110" s="9">
        <v>3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3</v>
      </c>
      <c r="AX110" s="9">
        <v>1</v>
      </c>
      <c r="AY110" s="9">
        <v>4</v>
      </c>
    </row>
    <row r="111" spans="1:51" x14ac:dyDescent="0.2">
      <c r="A111" s="6">
        <v>90020018</v>
      </c>
      <c r="B111" s="3" t="s">
        <v>27</v>
      </c>
      <c r="C111" s="3" t="s">
        <v>7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1</v>
      </c>
      <c r="Q111" s="9">
        <v>0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1</v>
      </c>
      <c r="AI111" s="9">
        <v>0</v>
      </c>
      <c r="AJ111" s="9">
        <v>1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1</v>
      </c>
      <c r="AX111" s="9">
        <v>0</v>
      </c>
      <c r="AY111" s="9">
        <v>1</v>
      </c>
    </row>
    <row r="112" spans="1:51" x14ac:dyDescent="0.2">
      <c r="A112" s="6">
        <v>90020018</v>
      </c>
      <c r="B112" s="3" t="s">
        <v>27</v>
      </c>
      <c r="C112" s="3" t="s">
        <v>8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</row>
    <row r="113" spans="1:51" x14ac:dyDescent="0.2">
      <c r="A113" s="6">
        <v>90020018</v>
      </c>
      <c r="B113" s="3" t="s">
        <v>27</v>
      </c>
      <c r="C113" s="3" t="s">
        <v>9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1</v>
      </c>
      <c r="AF113" s="9">
        <v>0</v>
      </c>
      <c r="AG113" s="9">
        <v>1</v>
      </c>
      <c r="AH113" s="9">
        <v>1</v>
      </c>
      <c r="AI113" s="9">
        <v>0</v>
      </c>
      <c r="AJ113" s="9">
        <v>1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1</v>
      </c>
      <c r="AX113" s="9">
        <v>0</v>
      </c>
      <c r="AY113" s="9">
        <v>1</v>
      </c>
    </row>
    <row r="114" spans="1:51" x14ac:dyDescent="0.2">
      <c r="A114" s="6">
        <v>90020018</v>
      </c>
      <c r="B114" s="3" t="s">
        <v>27</v>
      </c>
      <c r="C114" s="3" t="s">
        <v>10</v>
      </c>
      <c r="D114" s="9">
        <v>0</v>
      </c>
      <c r="E114" s="9">
        <v>0</v>
      </c>
      <c r="F114" s="9">
        <v>0</v>
      </c>
      <c r="G114" s="9">
        <v>5</v>
      </c>
      <c r="H114" s="9">
        <v>5</v>
      </c>
      <c r="I114" s="9">
        <v>10</v>
      </c>
      <c r="J114" s="9">
        <v>6</v>
      </c>
      <c r="K114" s="9">
        <v>10</v>
      </c>
      <c r="L114" s="9">
        <v>16</v>
      </c>
      <c r="M114" s="9">
        <v>11</v>
      </c>
      <c r="N114" s="9">
        <v>15</v>
      </c>
      <c r="O114" s="9">
        <v>26</v>
      </c>
      <c r="P114" s="9">
        <v>5</v>
      </c>
      <c r="Q114" s="9">
        <v>5</v>
      </c>
      <c r="R114" s="9">
        <v>10</v>
      </c>
      <c r="S114" s="9">
        <v>6</v>
      </c>
      <c r="T114" s="9">
        <v>10</v>
      </c>
      <c r="U114" s="9">
        <v>16</v>
      </c>
      <c r="V114" s="9">
        <v>16</v>
      </c>
      <c r="W114" s="9">
        <v>12</v>
      </c>
      <c r="X114" s="9">
        <v>28</v>
      </c>
      <c r="Y114" s="9">
        <v>5</v>
      </c>
      <c r="Z114" s="9">
        <v>4</v>
      </c>
      <c r="AA114" s="9">
        <v>9</v>
      </c>
      <c r="AB114" s="9">
        <v>8</v>
      </c>
      <c r="AC114" s="9">
        <v>12</v>
      </c>
      <c r="AD114" s="9">
        <v>20</v>
      </c>
      <c r="AE114" s="9">
        <v>10</v>
      </c>
      <c r="AF114" s="9">
        <v>11</v>
      </c>
      <c r="AG114" s="9">
        <v>21</v>
      </c>
      <c r="AH114" s="9">
        <v>50</v>
      </c>
      <c r="AI114" s="9">
        <v>54</v>
      </c>
      <c r="AJ114" s="9">
        <v>104</v>
      </c>
      <c r="AK114" s="9">
        <v>11</v>
      </c>
      <c r="AL114" s="9">
        <v>4</v>
      </c>
      <c r="AM114" s="9">
        <v>15</v>
      </c>
      <c r="AN114" s="9">
        <v>7</v>
      </c>
      <c r="AO114" s="9">
        <v>1</v>
      </c>
      <c r="AP114" s="9">
        <v>8</v>
      </c>
      <c r="AQ114" s="9">
        <v>7</v>
      </c>
      <c r="AR114" s="9">
        <v>2</v>
      </c>
      <c r="AS114" s="9">
        <v>9</v>
      </c>
      <c r="AT114" s="9">
        <v>25</v>
      </c>
      <c r="AU114" s="9">
        <v>7</v>
      </c>
      <c r="AV114" s="9">
        <v>32</v>
      </c>
      <c r="AW114" s="9">
        <v>86</v>
      </c>
      <c r="AX114" s="9">
        <v>76</v>
      </c>
      <c r="AY114" s="9">
        <v>162</v>
      </c>
    </row>
    <row r="115" spans="1:51" x14ac:dyDescent="0.2">
      <c r="A115" s="11">
        <v>90020020</v>
      </c>
      <c r="B115" s="12" t="s">
        <v>28</v>
      </c>
      <c r="C115" s="12" t="s">
        <v>5</v>
      </c>
      <c r="D115" s="13">
        <v>1</v>
      </c>
      <c r="E115" s="13">
        <v>1</v>
      </c>
      <c r="F115" s="13">
        <v>2</v>
      </c>
      <c r="G115" s="13">
        <v>1</v>
      </c>
      <c r="H115" s="13">
        <v>3</v>
      </c>
      <c r="I115" s="13">
        <v>4</v>
      </c>
      <c r="J115" s="13">
        <v>2</v>
      </c>
      <c r="K115" s="13">
        <v>2</v>
      </c>
      <c r="L115" s="13">
        <v>4</v>
      </c>
      <c r="M115" s="13">
        <v>4</v>
      </c>
      <c r="N115" s="13">
        <v>6</v>
      </c>
      <c r="O115" s="13">
        <v>10</v>
      </c>
      <c r="P115" s="13">
        <v>2</v>
      </c>
      <c r="Q115" s="13">
        <v>1</v>
      </c>
      <c r="R115" s="13">
        <v>3</v>
      </c>
      <c r="S115" s="13">
        <v>5</v>
      </c>
      <c r="T115" s="13">
        <v>5</v>
      </c>
      <c r="U115" s="13">
        <v>10</v>
      </c>
      <c r="V115" s="13">
        <v>2</v>
      </c>
      <c r="W115" s="13">
        <v>1</v>
      </c>
      <c r="X115" s="13">
        <v>3</v>
      </c>
      <c r="Y115" s="13">
        <v>5</v>
      </c>
      <c r="Z115" s="13">
        <v>3</v>
      </c>
      <c r="AA115" s="13">
        <v>8</v>
      </c>
      <c r="AB115" s="13">
        <v>4</v>
      </c>
      <c r="AC115" s="13">
        <v>2</v>
      </c>
      <c r="AD115" s="13">
        <v>6</v>
      </c>
      <c r="AE115" s="13">
        <v>3</v>
      </c>
      <c r="AF115" s="13">
        <v>2</v>
      </c>
      <c r="AG115" s="13">
        <v>5</v>
      </c>
      <c r="AH115" s="13">
        <v>21</v>
      </c>
      <c r="AI115" s="13">
        <v>14</v>
      </c>
      <c r="AJ115" s="13">
        <v>35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25</v>
      </c>
      <c r="AX115" s="13">
        <v>20</v>
      </c>
      <c r="AY115" s="13">
        <v>45</v>
      </c>
    </row>
    <row r="116" spans="1:51" x14ac:dyDescent="0.2">
      <c r="A116" s="6">
        <v>90020020</v>
      </c>
      <c r="B116" s="3" t="s">
        <v>28</v>
      </c>
      <c r="C116" s="3" t="s">
        <v>6</v>
      </c>
      <c r="D116" s="9">
        <v>0</v>
      </c>
      <c r="E116" s="9">
        <v>0</v>
      </c>
      <c r="F116" s="9">
        <v>0</v>
      </c>
      <c r="G116" s="9">
        <v>0</v>
      </c>
      <c r="H116" s="9">
        <v>3</v>
      </c>
      <c r="I116" s="9">
        <v>3</v>
      </c>
      <c r="J116" s="9">
        <v>0</v>
      </c>
      <c r="K116" s="9">
        <v>0</v>
      </c>
      <c r="L116" s="9">
        <v>0</v>
      </c>
      <c r="M116" s="9">
        <v>0</v>
      </c>
      <c r="N116" s="9">
        <v>3</v>
      </c>
      <c r="O116" s="9">
        <v>3</v>
      </c>
      <c r="P116" s="9">
        <v>1</v>
      </c>
      <c r="Q116" s="9">
        <v>1</v>
      </c>
      <c r="R116" s="9">
        <v>2</v>
      </c>
      <c r="S116" s="9">
        <v>1</v>
      </c>
      <c r="T116" s="9">
        <v>0</v>
      </c>
      <c r="U116" s="9">
        <v>1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2</v>
      </c>
      <c r="AI116" s="9">
        <v>1</v>
      </c>
      <c r="AJ116" s="9">
        <v>3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2</v>
      </c>
      <c r="AX116" s="9">
        <v>4</v>
      </c>
      <c r="AY116" s="9">
        <v>6</v>
      </c>
    </row>
    <row r="117" spans="1:51" x14ac:dyDescent="0.2">
      <c r="A117" s="6">
        <v>90020020</v>
      </c>
      <c r="B117" s="3" t="s">
        <v>28</v>
      </c>
      <c r="C117" s="3" t="s">
        <v>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</row>
    <row r="118" spans="1:51" x14ac:dyDescent="0.2">
      <c r="A118" s="6">
        <v>90020020</v>
      </c>
      <c r="B118" s="3" t="s">
        <v>28</v>
      </c>
      <c r="C118" s="3" t="s">
        <v>8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</row>
    <row r="119" spans="1:51" x14ac:dyDescent="0.2">
      <c r="A119" s="6">
        <v>90020020</v>
      </c>
      <c r="B119" s="3" t="s">
        <v>28</v>
      </c>
      <c r="C119" s="3" t="s">
        <v>9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</row>
    <row r="120" spans="1:51" x14ac:dyDescent="0.2">
      <c r="A120" s="6">
        <v>90020020</v>
      </c>
      <c r="B120" s="3" t="s">
        <v>28</v>
      </c>
      <c r="C120" s="3" t="s">
        <v>10</v>
      </c>
      <c r="D120" s="9">
        <v>1</v>
      </c>
      <c r="E120" s="9">
        <v>1</v>
      </c>
      <c r="F120" s="9">
        <v>2</v>
      </c>
      <c r="G120" s="9">
        <v>1</v>
      </c>
      <c r="H120" s="9">
        <v>6</v>
      </c>
      <c r="I120" s="9">
        <v>7</v>
      </c>
      <c r="J120" s="9">
        <v>2</v>
      </c>
      <c r="K120" s="9">
        <v>2</v>
      </c>
      <c r="L120" s="9">
        <v>4</v>
      </c>
      <c r="M120" s="9">
        <v>4</v>
      </c>
      <c r="N120" s="9">
        <v>9</v>
      </c>
      <c r="O120" s="9">
        <v>13</v>
      </c>
      <c r="P120" s="9">
        <v>3</v>
      </c>
      <c r="Q120" s="9">
        <v>2</v>
      </c>
      <c r="R120" s="9">
        <v>5</v>
      </c>
      <c r="S120" s="9">
        <v>6</v>
      </c>
      <c r="T120" s="9">
        <v>5</v>
      </c>
      <c r="U120" s="9">
        <v>11</v>
      </c>
      <c r="V120" s="9">
        <v>2</v>
      </c>
      <c r="W120" s="9">
        <v>1</v>
      </c>
      <c r="X120" s="9">
        <v>3</v>
      </c>
      <c r="Y120" s="9">
        <v>5</v>
      </c>
      <c r="Z120" s="9">
        <v>3</v>
      </c>
      <c r="AA120" s="9">
        <v>8</v>
      </c>
      <c r="AB120" s="9">
        <v>4</v>
      </c>
      <c r="AC120" s="9">
        <v>2</v>
      </c>
      <c r="AD120" s="9">
        <v>6</v>
      </c>
      <c r="AE120" s="9">
        <v>3</v>
      </c>
      <c r="AF120" s="9">
        <v>2</v>
      </c>
      <c r="AG120" s="9">
        <v>5</v>
      </c>
      <c r="AH120" s="9">
        <v>23</v>
      </c>
      <c r="AI120" s="9">
        <v>15</v>
      </c>
      <c r="AJ120" s="9">
        <v>38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27</v>
      </c>
      <c r="AX120" s="9">
        <v>24</v>
      </c>
      <c r="AY120" s="9">
        <v>51</v>
      </c>
    </row>
    <row r="121" spans="1:51" x14ac:dyDescent="0.2">
      <c r="A121" s="11">
        <v>90020021</v>
      </c>
      <c r="B121" s="12" t="s">
        <v>29</v>
      </c>
      <c r="C121" s="12" t="s">
        <v>5</v>
      </c>
      <c r="D121" s="13">
        <v>0</v>
      </c>
      <c r="E121" s="13">
        <v>0</v>
      </c>
      <c r="F121" s="13">
        <v>0</v>
      </c>
      <c r="G121" s="13">
        <v>1</v>
      </c>
      <c r="H121" s="13">
        <v>0</v>
      </c>
      <c r="I121" s="13">
        <v>1</v>
      </c>
      <c r="J121" s="13">
        <v>2</v>
      </c>
      <c r="K121" s="13">
        <v>1</v>
      </c>
      <c r="L121" s="13">
        <v>3</v>
      </c>
      <c r="M121" s="13">
        <v>3</v>
      </c>
      <c r="N121" s="13">
        <v>1</v>
      </c>
      <c r="O121" s="13">
        <v>4</v>
      </c>
      <c r="P121" s="13">
        <v>0</v>
      </c>
      <c r="Q121" s="13">
        <v>0</v>
      </c>
      <c r="R121" s="13">
        <v>0</v>
      </c>
      <c r="S121" s="13">
        <v>2</v>
      </c>
      <c r="T121" s="13">
        <v>1</v>
      </c>
      <c r="U121" s="13">
        <v>3</v>
      </c>
      <c r="V121" s="13">
        <v>5</v>
      </c>
      <c r="W121" s="13">
        <v>2</v>
      </c>
      <c r="X121" s="13">
        <v>7</v>
      </c>
      <c r="Y121" s="13">
        <v>1</v>
      </c>
      <c r="Z121" s="13">
        <v>1</v>
      </c>
      <c r="AA121" s="13">
        <v>2</v>
      </c>
      <c r="AB121" s="13">
        <v>7</v>
      </c>
      <c r="AC121" s="13">
        <v>0</v>
      </c>
      <c r="AD121" s="13">
        <v>7</v>
      </c>
      <c r="AE121" s="13">
        <v>0</v>
      </c>
      <c r="AF121" s="13">
        <v>4</v>
      </c>
      <c r="AG121" s="13">
        <v>4</v>
      </c>
      <c r="AH121" s="13">
        <v>15</v>
      </c>
      <c r="AI121" s="13">
        <v>8</v>
      </c>
      <c r="AJ121" s="13">
        <v>23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18</v>
      </c>
      <c r="AX121" s="13">
        <v>9</v>
      </c>
      <c r="AY121" s="13">
        <v>27</v>
      </c>
    </row>
    <row r="122" spans="1:51" x14ac:dyDescent="0.2">
      <c r="A122" s="6">
        <v>90020021</v>
      </c>
      <c r="B122" s="3" t="s">
        <v>29</v>
      </c>
      <c r="C122" s="3" t="s">
        <v>6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</row>
    <row r="123" spans="1:51" x14ac:dyDescent="0.2">
      <c r="A123" s="6">
        <v>90020021</v>
      </c>
      <c r="B123" s="3" t="s">
        <v>29</v>
      </c>
      <c r="C123" s="3" t="s">
        <v>7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</row>
    <row r="124" spans="1:51" x14ac:dyDescent="0.2">
      <c r="A124" s="6">
        <v>90020021</v>
      </c>
      <c r="B124" s="3" t="s">
        <v>29</v>
      </c>
      <c r="C124" s="3" t="s">
        <v>8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</row>
    <row r="125" spans="1:51" x14ac:dyDescent="0.2">
      <c r="A125" s="6">
        <v>90020021</v>
      </c>
      <c r="B125" s="3" t="s">
        <v>29</v>
      </c>
      <c r="C125" s="3" t="s">
        <v>9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</row>
    <row r="126" spans="1:51" x14ac:dyDescent="0.2">
      <c r="A126" s="6">
        <v>90020021</v>
      </c>
      <c r="B126" s="3" t="s">
        <v>29</v>
      </c>
      <c r="C126" s="3" t="s">
        <v>10</v>
      </c>
      <c r="D126" s="9">
        <v>0</v>
      </c>
      <c r="E126" s="9">
        <v>0</v>
      </c>
      <c r="F126" s="9">
        <v>0</v>
      </c>
      <c r="G126" s="9">
        <v>1</v>
      </c>
      <c r="H126" s="9">
        <v>0</v>
      </c>
      <c r="I126" s="9">
        <v>1</v>
      </c>
      <c r="J126" s="9">
        <v>2</v>
      </c>
      <c r="K126" s="9">
        <v>1</v>
      </c>
      <c r="L126" s="9">
        <v>3</v>
      </c>
      <c r="M126" s="9">
        <v>3</v>
      </c>
      <c r="N126" s="9">
        <v>1</v>
      </c>
      <c r="O126" s="9">
        <v>4</v>
      </c>
      <c r="P126" s="9">
        <v>0</v>
      </c>
      <c r="Q126" s="9">
        <v>0</v>
      </c>
      <c r="R126" s="9">
        <v>0</v>
      </c>
      <c r="S126" s="9">
        <v>2</v>
      </c>
      <c r="T126" s="9">
        <v>1</v>
      </c>
      <c r="U126" s="9">
        <v>3</v>
      </c>
      <c r="V126" s="9">
        <v>5</v>
      </c>
      <c r="W126" s="9">
        <v>2</v>
      </c>
      <c r="X126" s="9">
        <v>7</v>
      </c>
      <c r="Y126" s="9">
        <v>1</v>
      </c>
      <c r="Z126" s="9">
        <v>1</v>
      </c>
      <c r="AA126" s="9">
        <v>2</v>
      </c>
      <c r="AB126" s="9">
        <v>7</v>
      </c>
      <c r="AC126" s="9">
        <v>0</v>
      </c>
      <c r="AD126" s="9">
        <v>7</v>
      </c>
      <c r="AE126" s="9">
        <v>0</v>
      </c>
      <c r="AF126" s="9">
        <v>4</v>
      </c>
      <c r="AG126" s="9">
        <v>4</v>
      </c>
      <c r="AH126" s="9">
        <v>15</v>
      </c>
      <c r="AI126" s="9">
        <v>8</v>
      </c>
      <c r="AJ126" s="9">
        <v>23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18</v>
      </c>
      <c r="AX126" s="9">
        <v>9</v>
      </c>
      <c r="AY126" s="9">
        <v>27</v>
      </c>
    </row>
    <row r="127" spans="1:51" x14ac:dyDescent="0.2">
      <c r="A127" s="11">
        <v>90020023</v>
      </c>
      <c r="B127" s="12" t="s">
        <v>30</v>
      </c>
      <c r="C127" s="12" t="s">
        <v>5</v>
      </c>
      <c r="D127" s="13">
        <v>4</v>
      </c>
      <c r="E127" s="13">
        <v>3</v>
      </c>
      <c r="F127" s="13">
        <v>7</v>
      </c>
      <c r="G127" s="13">
        <v>4</v>
      </c>
      <c r="H127" s="13">
        <v>15</v>
      </c>
      <c r="I127" s="13">
        <v>19</v>
      </c>
      <c r="J127" s="13">
        <v>15</v>
      </c>
      <c r="K127" s="13">
        <v>24</v>
      </c>
      <c r="L127" s="13">
        <v>39</v>
      </c>
      <c r="M127" s="13">
        <v>23</v>
      </c>
      <c r="N127" s="13">
        <v>42</v>
      </c>
      <c r="O127" s="13">
        <v>65</v>
      </c>
      <c r="P127" s="13">
        <v>22</v>
      </c>
      <c r="Q127" s="13">
        <v>21</v>
      </c>
      <c r="R127" s="13">
        <v>43</v>
      </c>
      <c r="S127" s="13">
        <v>27</v>
      </c>
      <c r="T127" s="13">
        <v>27</v>
      </c>
      <c r="U127" s="13">
        <v>54</v>
      </c>
      <c r="V127" s="13">
        <v>27</v>
      </c>
      <c r="W127" s="13">
        <v>16</v>
      </c>
      <c r="X127" s="13">
        <v>43</v>
      </c>
      <c r="Y127" s="13">
        <v>27</v>
      </c>
      <c r="Z127" s="13">
        <v>24</v>
      </c>
      <c r="AA127" s="13">
        <v>51</v>
      </c>
      <c r="AB127" s="13">
        <v>32</v>
      </c>
      <c r="AC127" s="13">
        <v>31</v>
      </c>
      <c r="AD127" s="13">
        <v>63</v>
      </c>
      <c r="AE127" s="13">
        <v>33</v>
      </c>
      <c r="AF127" s="13">
        <v>18</v>
      </c>
      <c r="AG127" s="13">
        <v>51</v>
      </c>
      <c r="AH127" s="13">
        <v>168</v>
      </c>
      <c r="AI127" s="13">
        <v>137</v>
      </c>
      <c r="AJ127" s="13">
        <v>305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191</v>
      </c>
      <c r="AX127" s="13">
        <v>179</v>
      </c>
      <c r="AY127" s="13">
        <v>370</v>
      </c>
    </row>
    <row r="128" spans="1:51" x14ac:dyDescent="0.2">
      <c r="A128" s="6">
        <v>90020023</v>
      </c>
      <c r="B128" s="3" t="s">
        <v>30</v>
      </c>
      <c r="C128" s="3" t="s">
        <v>6</v>
      </c>
      <c r="D128" s="9">
        <v>0</v>
      </c>
      <c r="E128" s="9">
        <v>0</v>
      </c>
      <c r="F128" s="9">
        <v>0</v>
      </c>
      <c r="G128" s="9">
        <v>3</v>
      </c>
      <c r="H128" s="9">
        <v>3</v>
      </c>
      <c r="I128" s="9">
        <v>6</v>
      </c>
      <c r="J128" s="9">
        <v>1</v>
      </c>
      <c r="K128" s="9">
        <v>0</v>
      </c>
      <c r="L128" s="9">
        <v>1</v>
      </c>
      <c r="M128" s="9">
        <v>4</v>
      </c>
      <c r="N128" s="9">
        <v>3</v>
      </c>
      <c r="O128" s="9">
        <v>7</v>
      </c>
      <c r="P128" s="9">
        <v>2</v>
      </c>
      <c r="Q128" s="9">
        <v>0</v>
      </c>
      <c r="R128" s="9">
        <v>2</v>
      </c>
      <c r="S128" s="9">
        <v>1</v>
      </c>
      <c r="T128" s="9">
        <v>0</v>
      </c>
      <c r="U128" s="9">
        <v>1</v>
      </c>
      <c r="V128" s="9">
        <v>0</v>
      </c>
      <c r="W128" s="9">
        <v>0</v>
      </c>
      <c r="X128" s="9">
        <v>0</v>
      </c>
      <c r="Y128" s="9">
        <v>1</v>
      </c>
      <c r="Z128" s="9">
        <v>0</v>
      </c>
      <c r="AA128" s="9">
        <v>1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4</v>
      </c>
      <c r="AI128" s="9">
        <v>0</v>
      </c>
      <c r="AJ128" s="9">
        <v>4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8</v>
      </c>
      <c r="AX128" s="9">
        <v>3</v>
      </c>
      <c r="AY128" s="9">
        <v>11</v>
      </c>
    </row>
    <row r="129" spans="1:51" x14ac:dyDescent="0.2">
      <c r="A129" s="6">
        <v>90020023</v>
      </c>
      <c r="B129" s="3" t="s">
        <v>30</v>
      </c>
      <c r="C129" s="3" t="s">
        <v>7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1</v>
      </c>
      <c r="R129" s="9">
        <v>1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1</v>
      </c>
      <c r="AJ129" s="9">
        <v>1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1</v>
      </c>
      <c r="AY129" s="9">
        <v>1</v>
      </c>
    </row>
    <row r="130" spans="1:51" x14ac:dyDescent="0.2">
      <c r="A130" s="6">
        <v>90020023</v>
      </c>
      <c r="B130" s="3" t="s">
        <v>30</v>
      </c>
      <c r="C130" s="3" t="s">
        <v>8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</row>
    <row r="131" spans="1:51" x14ac:dyDescent="0.2">
      <c r="A131" s="6">
        <v>90020023</v>
      </c>
      <c r="B131" s="3" t="s">
        <v>30</v>
      </c>
      <c r="C131" s="3" t="s">
        <v>9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</row>
    <row r="132" spans="1:51" x14ac:dyDescent="0.2">
      <c r="A132" s="6">
        <v>90020023</v>
      </c>
      <c r="B132" s="3" t="s">
        <v>30</v>
      </c>
      <c r="C132" s="3" t="s">
        <v>10</v>
      </c>
      <c r="D132" s="9">
        <v>4</v>
      </c>
      <c r="E132" s="9">
        <v>3</v>
      </c>
      <c r="F132" s="9">
        <v>7</v>
      </c>
      <c r="G132" s="9">
        <v>7</v>
      </c>
      <c r="H132" s="9">
        <v>18</v>
      </c>
      <c r="I132" s="9">
        <v>25</v>
      </c>
      <c r="J132" s="9">
        <v>16</v>
      </c>
      <c r="K132" s="9">
        <v>24</v>
      </c>
      <c r="L132" s="9">
        <v>40</v>
      </c>
      <c r="M132" s="9">
        <v>27</v>
      </c>
      <c r="N132" s="9">
        <v>45</v>
      </c>
      <c r="O132" s="9">
        <v>72</v>
      </c>
      <c r="P132" s="9">
        <v>24</v>
      </c>
      <c r="Q132" s="9">
        <v>20</v>
      </c>
      <c r="R132" s="9">
        <v>44</v>
      </c>
      <c r="S132" s="9">
        <v>28</v>
      </c>
      <c r="T132" s="9">
        <v>27</v>
      </c>
      <c r="U132" s="9">
        <v>55</v>
      </c>
      <c r="V132" s="9">
        <v>27</v>
      </c>
      <c r="W132" s="9">
        <v>16</v>
      </c>
      <c r="X132" s="9">
        <v>43</v>
      </c>
      <c r="Y132" s="9">
        <v>28</v>
      </c>
      <c r="Z132" s="9">
        <v>24</v>
      </c>
      <c r="AA132" s="9">
        <v>52</v>
      </c>
      <c r="AB132" s="9">
        <v>32</v>
      </c>
      <c r="AC132" s="9">
        <v>31</v>
      </c>
      <c r="AD132" s="9">
        <v>63</v>
      </c>
      <c r="AE132" s="9">
        <v>33</v>
      </c>
      <c r="AF132" s="9">
        <v>18</v>
      </c>
      <c r="AG132" s="9">
        <v>51</v>
      </c>
      <c r="AH132" s="9">
        <v>172</v>
      </c>
      <c r="AI132" s="9">
        <v>136</v>
      </c>
      <c r="AJ132" s="9">
        <v>308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199</v>
      </c>
      <c r="AX132" s="9">
        <v>181</v>
      </c>
      <c r="AY132" s="9">
        <v>380</v>
      </c>
    </row>
    <row r="133" spans="1:51" x14ac:dyDescent="0.2">
      <c r="A133" s="11">
        <v>90020024</v>
      </c>
      <c r="B133" s="12" t="s">
        <v>31</v>
      </c>
      <c r="C133" s="12" t="s">
        <v>5</v>
      </c>
      <c r="D133" s="13">
        <v>0</v>
      </c>
      <c r="E133" s="13">
        <v>0</v>
      </c>
      <c r="F133" s="13">
        <v>0</v>
      </c>
      <c r="G133" s="13">
        <v>1</v>
      </c>
      <c r="H133" s="13">
        <v>3</v>
      </c>
      <c r="I133" s="13">
        <v>4</v>
      </c>
      <c r="J133" s="13">
        <v>11</v>
      </c>
      <c r="K133" s="13">
        <v>20</v>
      </c>
      <c r="L133" s="13">
        <v>31</v>
      </c>
      <c r="M133" s="13">
        <v>12</v>
      </c>
      <c r="N133" s="13">
        <v>23</v>
      </c>
      <c r="O133" s="13">
        <v>35</v>
      </c>
      <c r="P133" s="13">
        <v>16</v>
      </c>
      <c r="Q133" s="13">
        <v>11</v>
      </c>
      <c r="R133" s="13">
        <v>27</v>
      </c>
      <c r="S133" s="13">
        <v>13</v>
      </c>
      <c r="T133" s="13">
        <v>11</v>
      </c>
      <c r="U133" s="13">
        <v>24</v>
      </c>
      <c r="V133" s="13">
        <v>10</v>
      </c>
      <c r="W133" s="13">
        <v>7</v>
      </c>
      <c r="X133" s="13">
        <v>17</v>
      </c>
      <c r="Y133" s="13">
        <v>13</v>
      </c>
      <c r="Z133" s="13">
        <v>13</v>
      </c>
      <c r="AA133" s="13">
        <v>26</v>
      </c>
      <c r="AB133" s="13">
        <v>8</v>
      </c>
      <c r="AC133" s="13">
        <v>5</v>
      </c>
      <c r="AD133" s="13">
        <v>13</v>
      </c>
      <c r="AE133" s="13">
        <v>10</v>
      </c>
      <c r="AF133" s="13">
        <v>7</v>
      </c>
      <c r="AG133" s="13">
        <v>17</v>
      </c>
      <c r="AH133" s="13">
        <v>70</v>
      </c>
      <c r="AI133" s="13">
        <v>54</v>
      </c>
      <c r="AJ133" s="13">
        <v>124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82</v>
      </c>
      <c r="AX133" s="13">
        <v>77</v>
      </c>
      <c r="AY133" s="13">
        <v>159</v>
      </c>
    </row>
    <row r="134" spans="1:51" x14ac:dyDescent="0.2">
      <c r="A134" s="6">
        <v>90020024</v>
      </c>
      <c r="B134" s="3" t="s">
        <v>31</v>
      </c>
      <c r="C134" s="3" t="s">
        <v>6</v>
      </c>
      <c r="D134" s="9">
        <v>0</v>
      </c>
      <c r="E134" s="9">
        <v>0</v>
      </c>
      <c r="F134" s="9">
        <v>0</v>
      </c>
      <c r="G134" s="9">
        <v>1</v>
      </c>
      <c r="H134" s="9">
        <v>0</v>
      </c>
      <c r="I134" s="9">
        <v>1</v>
      </c>
      <c r="J134" s="9">
        <v>1</v>
      </c>
      <c r="K134" s="9">
        <v>0</v>
      </c>
      <c r="L134" s="9">
        <v>1</v>
      </c>
      <c r="M134" s="9">
        <v>2</v>
      </c>
      <c r="N134" s="9">
        <v>0</v>
      </c>
      <c r="O134" s="9">
        <v>2</v>
      </c>
      <c r="P134" s="9">
        <v>0</v>
      </c>
      <c r="Q134" s="9">
        <v>0</v>
      </c>
      <c r="R134" s="9">
        <v>0</v>
      </c>
      <c r="S134" s="9">
        <v>0</v>
      </c>
      <c r="T134" s="9">
        <v>1</v>
      </c>
      <c r="U134" s="9">
        <v>1</v>
      </c>
      <c r="V134" s="9">
        <v>0</v>
      </c>
      <c r="W134" s="9">
        <v>0</v>
      </c>
      <c r="X134" s="9">
        <v>0</v>
      </c>
      <c r="Y134" s="9">
        <v>1</v>
      </c>
      <c r="Z134" s="9">
        <v>0</v>
      </c>
      <c r="AA134" s="9">
        <v>1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1</v>
      </c>
      <c r="AI134" s="9">
        <v>1</v>
      </c>
      <c r="AJ134" s="9">
        <v>2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3</v>
      </c>
      <c r="AX134" s="9">
        <v>1</v>
      </c>
      <c r="AY134" s="9">
        <v>4</v>
      </c>
    </row>
    <row r="135" spans="1:51" x14ac:dyDescent="0.2">
      <c r="A135" s="6">
        <v>90020024</v>
      </c>
      <c r="B135" s="3" t="s">
        <v>31</v>
      </c>
      <c r="C135" s="3" t="s">
        <v>7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0</v>
      </c>
      <c r="L135" s="9">
        <v>1</v>
      </c>
      <c r="M135" s="9">
        <v>1</v>
      </c>
      <c r="N135" s="9">
        <v>0</v>
      </c>
      <c r="O135" s="9">
        <v>1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1</v>
      </c>
      <c r="AX135" s="9">
        <v>0</v>
      </c>
      <c r="AY135" s="9">
        <v>1</v>
      </c>
    </row>
    <row r="136" spans="1:51" x14ac:dyDescent="0.2">
      <c r="A136" s="6">
        <v>90020024</v>
      </c>
      <c r="B136" s="3" t="s">
        <v>31</v>
      </c>
      <c r="C136" s="3" t="s">
        <v>8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</row>
    <row r="137" spans="1:51" x14ac:dyDescent="0.2">
      <c r="A137" s="6">
        <v>90020024</v>
      </c>
      <c r="B137" s="3" t="s">
        <v>31</v>
      </c>
      <c r="C137" s="3" t="s">
        <v>9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</row>
    <row r="138" spans="1:51" x14ac:dyDescent="0.2">
      <c r="A138" s="6">
        <v>90020024</v>
      </c>
      <c r="B138" s="3" t="s">
        <v>31</v>
      </c>
      <c r="C138" s="3" t="s">
        <v>10</v>
      </c>
      <c r="D138" s="9">
        <v>0</v>
      </c>
      <c r="E138" s="9">
        <v>0</v>
      </c>
      <c r="F138" s="9">
        <v>0</v>
      </c>
      <c r="G138" s="9">
        <v>2</v>
      </c>
      <c r="H138" s="9">
        <v>3</v>
      </c>
      <c r="I138" s="9">
        <v>5</v>
      </c>
      <c r="J138" s="9">
        <v>11</v>
      </c>
      <c r="K138" s="9">
        <v>20</v>
      </c>
      <c r="L138" s="9">
        <v>31</v>
      </c>
      <c r="M138" s="9">
        <v>13</v>
      </c>
      <c r="N138" s="9">
        <v>23</v>
      </c>
      <c r="O138" s="9">
        <v>36</v>
      </c>
      <c r="P138" s="9">
        <v>16</v>
      </c>
      <c r="Q138" s="9">
        <v>11</v>
      </c>
      <c r="R138" s="9">
        <v>27</v>
      </c>
      <c r="S138" s="9">
        <v>13</v>
      </c>
      <c r="T138" s="9">
        <v>12</v>
      </c>
      <c r="U138" s="9">
        <v>25</v>
      </c>
      <c r="V138" s="9">
        <v>10</v>
      </c>
      <c r="W138" s="9">
        <v>7</v>
      </c>
      <c r="X138" s="9">
        <v>17</v>
      </c>
      <c r="Y138" s="9">
        <v>14</v>
      </c>
      <c r="Z138" s="9">
        <v>13</v>
      </c>
      <c r="AA138" s="9">
        <v>27</v>
      </c>
      <c r="AB138" s="9">
        <v>8</v>
      </c>
      <c r="AC138" s="9">
        <v>5</v>
      </c>
      <c r="AD138" s="9">
        <v>13</v>
      </c>
      <c r="AE138" s="9">
        <v>10</v>
      </c>
      <c r="AF138" s="9">
        <v>7</v>
      </c>
      <c r="AG138" s="9">
        <v>17</v>
      </c>
      <c r="AH138" s="9">
        <v>71</v>
      </c>
      <c r="AI138" s="9">
        <v>55</v>
      </c>
      <c r="AJ138" s="9">
        <v>126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84</v>
      </c>
      <c r="AX138" s="9">
        <v>78</v>
      </c>
      <c r="AY138" s="9">
        <v>162</v>
      </c>
    </row>
    <row r="139" spans="1:51" x14ac:dyDescent="0.2">
      <c r="A139" s="11">
        <v>90020025</v>
      </c>
      <c r="B139" s="12" t="s">
        <v>32</v>
      </c>
      <c r="C139" s="12" t="s">
        <v>5</v>
      </c>
      <c r="D139" s="13">
        <v>0</v>
      </c>
      <c r="E139" s="13">
        <v>0</v>
      </c>
      <c r="F139" s="13">
        <v>0</v>
      </c>
      <c r="G139" s="13">
        <v>3</v>
      </c>
      <c r="H139" s="13">
        <v>2</v>
      </c>
      <c r="I139" s="13">
        <v>5</v>
      </c>
      <c r="J139" s="13">
        <v>8</v>
      </c>
      <c r="K139" s="13">
        <v>7</v>
      </c>
      <c r="L139" s="13">
        <v>15</v>
      </c>
      <c r="M139" s="13">
        <v>11</v>
      </c>
      <c r="N139" s="13">
        <v>9</v>
      </c>
      <c r="O139" s="13">
        <v>20</v>
      </c>
      <c r="P139" s="13">
        <v>11</v>
      </c>
      <c r="Q139" s="13">
        <v>9</v>
      </c>
      <c r="R139" s="13">
        <v>20</v>
      </c>
      <c r="S139" s="13">
        <v>11</v>
      </c>
      <c r="T139" s="13">
        <v>9</v>
      </c>
      <c r="U139" s="13">
        <v>20</v>
      </c>
      <c r="V139" s="13">
        <v>10</v>
      </c>
      <c r="W139" s="13">
        <v>6</v>
      </c>
      <c r="X139" s="13">
        <v>16</v>
      </c>
      <c r="Y139" s="13">
        <v>9</v>
      </c>
      <c r="Z139" s="13">
        <v>13</v>
      </c>
      <c r="AA139" s="13">
        <v>22</v>
      </c>
      <c r="AB139" s="13">
        <v>8</v>
      </c>
      <c r="AC139" s="13">
        <v>8</v>
      </c>
      <c r="AD139" s="13">
        <v>16</v>
      </c>
      <c r="AE139" s="13">
        <v>9</v>
      </c>
      <c r="AF139" s="13">
        <v>10</v>
      </c>
      <c r="AG139" s="13">
        <v>19</v>
      </c>
      <c r="AH139" s="13">
        <v>58</v>
      </c>
      <c r="AI139" s="13">
        <v>55</v>
      </c>
      <c r="AJ139" s="13">
        <v>113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69</v>
      </c>
      <c r="AX139" s="13">
        <v>64</v>
      </c>
      <c r="AY139" s="13">
        <v>133</v>
      </c>
    </row>
    <row r="140" spans="1:51" x14ac:dyDescent="0.2">
      <c r="A140" s="6">
        <v>90020025</v>
      </c>
      <c r="B140" s="3" t="s">
        <v>32</v>
      </c>
      <c r="C140" s="3" t="s">
        <v>6</v>
      </c>
      <c r="D140" s="9">
        <v>0</v>
      </c>
      <c r="E140" s="9">
        <v>0</v>
      </c>
      <c r="F140" s="9">
        <v>0</v>
      </c>
      <c r="G140" s="9">
        <v>1</v>
      </c>
      <c r="H140" s="9">
        <v>1</v>
      </c>
      <c r="I140" s="9">
        <v>2</v>
      </c>
      <c r="J140" s="9">
        <v>0</v>
      </c>
      <c r="K140" s="9">
        <v>2</v>
      </c>
      <c r="L140" s="9">
        <v>2</v>
      </c>
      <c r="M140" s="9">
        <v>1</v>
      </c>
      <c r="N140" s="9">
        <v>3</v>
      </c>
      <c r="O140" s="9">
        <v>4</v>
      </c>
      <c r="P140" s="9">
        <v>0</v>
      </c>
      <c r="Q140" s="9">
        <v>1</v>
      </c>
      <c r="R140" s="9">
        <v>1</v>
      </c>
      <c r="S140" s="9">
        <v>2</v>
      </c>
      <c r="T140" s="9">
        <v>0</v>
      </c>
      <c r="U140" s="9">
        <v>2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3</v>
      </c>
      <c r="AD140" s="9">
        <v>3</v>
      </c>
      <c r="AE140" s="9">
        <v>0</v>
      </c>
      <c r="AF140" s="9">
        <v>0</v>
      </c>
      <c r="AG140" s="9">
        <v>0</v>
      </c>
      <c r="AH140" s="9">
        <v>2</v>
      </c>
      <c r="AI140" s="9">
        <v>4</v>
      </c>
      <c r="AJ140" s="9">
        <v>6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3</v>
      </c>
      <c r="AX140" s="9">
        <v>7</v>
      </c>
      <c r="AY140" s="9">
        <v>10</v>
      </c>
    </row>
    <row r="141" spans="1:51" x14ac:dyDescent="0.2">
      <c r="A141" s="6">
        <v>90020025</v>
      </c>
      <c r="B141" s="3" t="s">
        <v>32</v>
      </c>
      <c r="C141" s="3" t="s">
        <v>7</v>
      </c>
      <c r="D141" s="9">
        <v>0</v>
      </c>
      <c r="E141" s="9">
        <v>0</v>
      </c>
      <c r="F141" s="9">
        <v>0</v>
      </c>
      <c r="G141" s="9">
        <v>1</v>
      </c>
      <c r="H141" s="9">
        <v>0</v>
      </c>
      <c r="I141" s="9">
        <v>1</v>
      </c>
      <c r="J141" s="9">
        <v>0</v>
      </c>
      <c r="K141" s="9">
        <v>0</v>
      </c>
      <c r="L141" s="9">
        <v>0</v>
      </c>
      <c r="M141" s="9">
        <v>1</v>
      </c>
      <c r="N141" s="9">
        <v>0</v>
      </c>
      <c r="O141" s="9">
        <v>1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1</v>
      </c>
      <c r="AC141" s="9">
        <v>0</v>
      </c>
      <c r="AD141" s="9">
        <v>1</v>
      </c>
      <c r="AE141" s="9">
        <v>2</v>
      </c>
      <c r="AF141" s="9">
        <v>0</v>
      </c>
      <c r="AG141" s="9">
        <v>2</v>
      </c>
      <c r="AH141" s="9">
        <v>3</v>
      </c>
      <c r="AI141" s="9">
        <v>0</v>
      </c>
      <c r="AJ141" s="9">
        <v>3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4</v>
      </c>
      <c r="AX141" s="9">
        <v>0</v>
      </c>
      <c r="AY141" s="9">
        <v>4</v>
      </c>
    </row>
    <row r="142" spans="1:51" x14ac:dyDescent="0.2">
      <c r="A142" s="6">
        <v>90020025</v>
      </c>
      <c r="B142" s="3" t="s">
        <v>32</v>
      </c>
      <c r="C142" s="3" t="s">
        <v>8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</row>
    <row r="143" spans="1:51" x14ac:dyDescent="0.2">
      <c r="A143" s="6">
        <v>90020025</v>
      </c>
      <c r="B143" s="3" t="s">
        <v>32</v>
      </c>
      <c r="C143" s="3" t="s">
        <v>9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</row>
    <row r="144" spans="1:51" x14ac:dyDescent="0.2">
      <c r="A144" s="6">
        <v>90020025</v>
      </c>
      <c r="B144" s="3" t="s">
        <v>32</v>
      </c>
      <c r="C144" s="3" t="s">
        <v>10</v>
      </c>
      <c r="D144" s="9">
        <v>0</v>
      </c>
      <c r="E144" s="9">
        <v>0</v>
      </c>
      <c r="F144" s="9">
        <v>0</v>
      </c>
      <c r="G144" s="9">
        <v>3</v>
      </c>
      <c r="H144" s="9">
        <v>3</v>
      </c>
      <c r="I144" s="9">
        <v>6</v>
      </c>
      <c r="J144" s="9">
        <v>8</v>
      </c>
      <c r="K144" s="9">
        <v>9</v>
      </c>
      <c r="L144" s="9">
        <v>17</v>
      </c>
      <c r="M144" s="9">
        <v>11</v>
      </c>
      <c r="N144" s="9">
        <v>12</v>
      </c>
      <c r="O144" s="9">
        <v>23</v>
      </c>
      <c r="P144" s="9">
        <v>11</v>
      </c>
      <c r="Q144" s="9">
        <v>10</v>
      </c>
      <c r="R144" s="9">
        <v>21</v>
      </c>
      <c r="S144" s="9">
        <v>13</v>
      </c>
      <c r="T144" s="9">
        <v>9</v>
      </c>
      <c r="U144" s="9">
        <v>22</v>
      </c>
      <c r="V144" s="9">
        <v>10</v>
      </c>
      <c r="W144" s="9">
        <v>6</v>
      </c>
      <c r="X144" s="9">
        <v>16</v>
      </c>
      <c r="Y144" s="9">
        <v>9</v>
      </c>
      <c r="Z144" s="9">
        <v>13</v>
      </c>
      <c r="AA144" s="9">
        <v>22</v>
      </c>
      <c r="AB144" s="9">
        <v>7</v>
      </c>
      <c r="AC144" s="9">
        <v>11</v>
      </c>
      <c r="AD144" s="9">
        <v>18</v>
      </c>
      <c r="AE144" s="9">
        <v>7</v>
      </c>
      <c r="AF144" s="9">
        <v>10</v>
      </c>
      <c r="AG144" s="9">
        <v>17</v>
      </c>
      <c r="AH144" s="9">
        <v>57</v>
      </c>
      <c r="AI144" s="9">
        <v>59</v>
      </c>
      <c r="AJ144" s="9">
        <v>116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68</v>
      </c>
      <c r="AX144" s="9">
        <v>71</v>
      </c>
      <c r="AY144" s="9">
        <v>139</v>
      </c>
    </row>
    <row r="145" spans="1:51" x14ac:dyDescent="0.2">
      <c r="A145" s="11">
        <v>90020027</v>
      </c>
      <c r="B145" s="12" t="s">
        <v>33</v>
      </c>
      <c r="C145" s="12" t="s">
        <v>5</v>
      </c>
      <c r="D145" s="13">
        <v>0</v>
      </c>
      <c r="E145" s="13">
        <v>0</v>
      </c>
      <c r="F145" s="13">
        <v>0</v>
      </c>
      <c r="G145" s="13">
        <v>36</v>
      </c>
      <c r="H145" s="13">
        <v>34</v>
      </c>
      <c r="I145" s="13">
        <v>70</v>
      </c>
      <c r="J145" s="13">
        <v>43</v>
      </c>
      <c r="K145" s="13">
        <v>29</v>
      </c>
      <c r="L145" s="13">
        <v>72</v>
      </c>
      <c r="M145" s="13">
        <v>79</v>
      </c>
      <c r="N145" s="13">
        <v>63</v>
      </c>
      <c r="O145" s="13">
        <v>142</v>
      </c>
      <c r="P145" s="13">
        <v>71</v>
      </c>
      <c r="Q145" s="13">
        <v>52</v>
      </c>
      <c r="R145" s="13">
        <v>123</v>
      </c>
      <c r="S145" s="13">
        <v>69</v>
      </c>
      <c r="T145" s="13">
        <v>69</v>
      </c>
      <c r="U145" s="13">
        <v>138</v>
      </c>
      <c r="V145" s="13">
        <v>68</v>
      </c>
      <c r="W145" s="13">
        <v>68</v>
      </c>
      <c r="X145" s="13">
        <v>136</v>
      </c>
      <c r="Y145" s="13">
        <v>61</v>
      </c>
      <c r="Z145" s="13">
        <v>62</v>
      </c>
      <c r="AA145" s="13">
        <v>123</v>
      </c>
      <c r="AB145" s="13">
        <v>69</v>
      </c>
      <c r="AC145" s="13">
        <v>68</v>
      </c>
      <c r="AD145" s="13">
        <v>137</v>
      </c>
      <c r="AE145" s="13">
        <v>59</v>
      </c>
      <c r="AF145" s="13">
        <v>53</v>
      </c>
      <c r="AG145" s="13">
        <v>112</v>
      </c>
      <c r="AH145" s="13">
        <v>397</v>
      </c>
      <c r="AI145" s="13">
        <v>372</v>
      </c>
      <c r="AJ145" s="13">
        <v>769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476</v>
      </c>
      <c r="AX145" s="13">
        <v>435</v>
      </c>
      <c r="AY145" s="13">
        <v>911</v>
      </c>
    </row>
    <row r="146" spans="1:51" x14ac:dyDescent="0.2">
      <c r="A146" s="6">
        <v>90020027</v>
      </c>
      <c r="B146" s="3" t="s">
        <v>33</v>
      </c>
      <c r="C146" s="3" t="s">
        <v>6</v>
      </c>
      <c r="D146" s="9">
        <v>0</v>
      </c>
      <c r="E146" s="9">
        <v>0</v>
      </c>
      <c r="F146" s="9">
        <v>0</v>
      </c>
      <c r="G146" s="9">
        <v>2</v>
      </c>
      <c r="H146" s="9">
        <v>0</v>
      </c>
      <c r="I146" s="9">
        <v>2</v>
      </c>
      <c r="J146" s="9">
        <v>0</v>
      </c>
      <c r="K146" s="9">
        <v>1</v>
      </c>
      <c r="L146" s="9">
        <v>1</v>
      </c>
      <c r="M146" s="9">
        <v>2</v>
      </c>
      <c r="N146" s="9">
        <v>1</v>
      </c>
      <c r="O146" s="9">
        <v>3</v>
      </c>
      <c r="P146" s="9">
        <v>0</v>
      </c>
      <c r="Q146" s="9">
        <v>0</v>
      </c>
      <c r="R146" s="9">
        <v>0</v>
      </c>
      <c r="S146" s="9">
        <v>2</v>
      </c>
      <c r="T146" s="9">
        <v>0</v>
      </c>
      <c r="U146" s="9">
        <v>2</v>
      </c>
      <c r="V146" s="9">
        <v>2</v>
      </c>
      <c r="W146" s="9">
        <v>0</v>
      </c>
      <c r="X146" s="9">
        <v>2</v>
      </c>
      <c r="Y146" s="9">
        <v>1</v>
      </c>
      <c r="Z146" s="9">
        <v>1</v>
      </c>
      <c r="AA146" s="9">
        <v>2</v>
      </c>
      <c r="AB146" s="9">
        <v>0</v>
      </c>
      <c r="AC146" s="9">
        <v>1</v>
      </c>
      <c r="AD146" s="9">
        <v>1</v>
      </c>
      <c r="AE146" s="9">
        <v>1</v>
      </c>
      <c r="AF146" s="9">
        <v>1</v>
      </c>
      <c r="AG146" s="9">
        <v>2</v>
      </c>
      <c r="AH146" s="9">
        <v>6</v>
      </c>
      <c r="AI146" s="9">
        <v>3</v>
      </c>
      <c r="AJ146" s="9">
        <v>9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8</v>
      </c>
      <c r="AX146" s="9">
        <v>4</v>
      </c>
      <c r="AY146" s="9">
        <v>12</v>
      </c>
    </row>
    <row r="147" spans="1:51" x14ac:dyDescent="0.2">
      <c r="A147" s="6">
        <v>90020027</v>
      </c>
      <c r="B147" s="3" t="s">
        <v>33</v>
      </c>
      <c r="C147" s="3" t="s">
        <v>7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1</v>
      </c>
      <c r="AC147" s="9">
        <v>0</v>
      </c>
      <c r="AD147" s="9">
        <v>1</v>
      </c>
      <c r="AE147" s="9">
        <v>0</v>
      </c>
      <c r="AF147" s="9">
        <v>0</v>
      </c>
      <c r="AG147" s="9">
        <v>0</v>
      </c>
      <c r="AH147" s="9">
        <v>1</v>
      </c>
      <c r="AI147" s="9">
        <v>0</v>
      </c>
      <c r="AJ147" s="9">
        <v>1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1</v>
      </c>
      <c r="AX147" s="9">
        <v>0</v>
      </c>
      <c r="AY147" s="9">
        <v>1</v>
      </c>
    </row>
    <row r="148" spans="1:51" x14ac:dyDescent="0.2">
      <c r="A148" s="6">
        <v>90020027</v>
      </c>
      <c r="B148" s="3" t="s">
        <v>33</v>
      </c>
      <c r="C148" s="3" t="s">
        <v>8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</row>
    <row r="149" spans="1:51" x14ac:dyDescent="0.2">
      <c r="A149" s="6">
        <v>90020027</v>
      </c>
      <c r="B149" s="3" t="s">
        <v>33</v>
      </c>
      <c r="C149" s="3" t="s">
        <v>9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</row>
    <row r="150" spans="1:51" x14ac:dyDescent="0.2">
      <c r="A150" s="6">
        <v>90020027</v>
      </c>
      <c r="B150" s="3" t="s">
        <v>33</v>
      </c>
      <c r="C150" s="3" t="s">
        <v>10</v>
      </c>
      <c r="D150" s="9">
        <v>0</v>
      </c>
      <c r="E150" s="9">
        <v>0</v>
      </c>
      <c r="F150" s="9">
        <v>0</v>
      </c>
      <c r="G150" s="9">
        <v>38</v>
      </c>
      <c r="H150" s="9">
        <v>34</v>
      </c>
      <c r="I150" s="9">
        <v>72</v>
      </c>
      <c r="J150" s="9">
        <v>43</v>
      </c>
      <c r="K150" s="9">
        <v>30</v>
      </c>
      <c r="L150" s="9">
        <v>73</v>
      </c>
      <c r="M150" s="9">
        <v>81</v>
      </c>
      <c r="N150" s="9">
        <v>64</v>
      </c>
      <c r="O150" s="9">
        <v>145</v>
      </c>
      <c r="P150" s="9">
        <v>71</v>
      </c>
      <c r="Q150" s="9">
        <v>52</v>
      </c>
      <c r="R150" s="9">
        <v>123</v>
      </c>
      <c r="S150" s="9">
        <v>71</v>
      </c>
      <c r="T150" s="9">
        <v>69</v>
      </c>
      <c r="U150" s="9">
        <v>140</v>
      </c>
      <c r="V150" s="9">
        <v>70</v>
      </c>
      <c r="W150" s="9">
        <v>68</v>
      </c>
      <c r="X150" s="9">
        <v>138</v>
      </c>
      <c r="Y150" s="9">
        <v>62</v>
      </c>
      <c r="Z150" s="9">
        <v>63</v>
      </c>
      <c r="AA150" s="9">
        <v>125</v>
      </c>
      <c r="AB150" s="9">
        <v>68</v>
      </c>
      <c r="AC150" s="9">
        <v>69</v>
      </c>
      <c r="AD150" s="9">
        <v>137</v>
      </c>
      <c r="AE150" s="9">
        <v>60</v>
      </c>
      <c r="AF150" s="9">
        <v>54</v>
      </c>
      <c r="AG150" s="9">
        <v>114</v>
      </c>
      <c r="AH150" s="9">
        <v>402</v>
      </c>
      <c r="AI150" s="9">
        <v>375</v>
      </c>
      <c r="AJ150" s="9">
        <v>777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483</v>
      </c>
      <c r="AX150" s="9">
        <v>439</v>
      </c>
      <c r="AY150" s="9">
        <v>922</v>
      </c>
    </row>
    <row r="151" spans="1:51" x14ac:dyDescent="0.2">
      <c r="A151" s="11">
        <v>90020028</v>
      </c>
      <c r="B151" s="12" t="s">
        <v>34</v>
      </c>
      <c r="C151" s="12" t="s">
        <v>5</v>
      </c>
      <c r="D151" s="13">
        <v>0</v>
      </c>
      <c r="E151" s="13">
        <v>0</v>
      </c>
      <c r="F151" s="13">
        <v>0</v>
      </c>
      <c r="G151" s="13">
        <v>11</v>
      </c>
      <c r="H151" s="13">
        <v>8</v>
      </c>
      <c r="I151" s="13">
        <v>19</v>
      </c>
      <c r="J151" s="13">
        <v>8</v>
      </c>
      <c r="K151" s="13">
        <v>7</v>
      </c>
      <c r="L151" s="13">
        <v>15</v>
      </c>
      <c r="M151" s="13">
        <v>19</v>
      </c>
      <c r="N151" s="13">
        <v>15</v>
      </c>
      <c r="O151" s="13">
        <v>34</v>
      </c>
      <c r="P151" s="13">
        <v>11</v>
      </c>
      <c r="Q151" s="13">
        <v>22</v>
      </c>
      <c r="R151" s="13">
        <v>33</v>
      </c>
      <c r="S151" s="13">
        <v>14</v>
      </c>
      <c r="T151" s="13">
        <v>11</v>
      </c>
      <c r="U151" s="13">
        <v>25</v>
      </c>
      <c r="V151" s="13">
        <v>11</v>
      </c>
      <c r="W151" s="13">
        <v>13</v>
      </c>
      <c r="X151" s="13">
        <v>24</v>
      </c>
      <c r="Y151" s="13">
        <v>16</v>
      </c>
      <c r="Z151" s="13">
        <v>13</v>
      </c>
      <c r="AA151" s="13">
        <v>29</v>
      </c>
      <c r="AB151" s="13">
        <v>18</v>
      </c>
      <c r="AC151" s="13">
        <v>12</v>
      </c>
      <c r="AD151" s="13">
        <v>30</v>
      </c>
      <c r="AE151" s="13">
        <v>13</v>
      </c>
      <c r="AF151" s="13">
        <v>12</v>
      </c>
      <c r="AG151" s="13">
        <v>25</v>
      </c>
      <c r="AH151" s="13">
        <v>83</v>
      </c>
      <c r="AI151" s="13">
        <v>83</v>
      </c>
      <c r="AJ151" s="13">
        <v>166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102</v>
      </c>
      <c r="AX151" s="13">
        <v>98</v>
      </c>
      <c r="AY151" s="13">
        <v>200</v>
      </c>
    </row>
    <row r="152" spans="1:51" x14ac:dyDescent="0.2">
      <c r="A152" s="6">
        <v>90020028</v>
      </c>
      <c r="B152" s="3" t="s">
        <v>34</v>
      </c>
      <c r="C152" s="3" t="s">
        <v>6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1</v>
      </c>
      <c r="L152" s="9">
        <v>1</v>
      </c>
      <c r="M152" s="9">
        <v>0</v>
      </c>
      <c r="N152" s="9">
        <v>1</v>
      </c>
      <c r="O152" s="9">
        <v>1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1</v>
      </c>
      <c r="AY152" s="9">
        <v>1</v>
      </c>
    </row>
    <row r="153" spans="1:51" x14ac:dyDescent="0.2">
      <c r="A153" s="6">
        <v>90020028</v>
      </c>
      <c r="B153" s="3" t="s">
        <v>34</v>
      </c>
      <c r="C153" s="3" t="s">
        <v>7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1</v>
      </c>
      <c r="AC153" s="9">
        <v>0</v>
      </c>
      <c r="AD153" s="9">
        <v>1</v>
      </c>
      <c r="AE153" s="9">
        <v>0</v>
      </c>
      <c r="AF153" s="9">
        <v>0</v>
      </c>
      <c r="AG153" s="9">
        <v>0</v>
      </c>
      <c r="AH153" s="9">
        <v>1</v>
      </c>
      <c r="AI153" s="9">
        <v>0</v>
      </c>
      <c r="AJ153" s="9">
        <v>1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1</v>
      </c>
      <c r="AX153" s="9">
        <v>0</v>
      </c>
      <c r="AY153" s="9">
        <v>1</v>
      </c>
    </row>
    <row r="154" spans="1:51" x14ac:dyDescent="0.2">
      <c r="A154" s="6">
        <v>90020028</v>
      </c>
      <c r="B154" s="3" t="s">
        <v>34</v>
      </c>
      <c r="C154" s="3" t="s">
        <v>8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</row>
    <row r="155" spans="1:51" x14ac:dyDescent="0.2">
      <c r="A155" s="6">
        <v>90020028</v>
      </c>
      <c r="B155" s="3" t="s">
        <v>34</v>
      </c>
      <c r="C155" s="3" t="s">
        <v>9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</row>
    <row r="156" spans="1:51" x14ac:dyDescent="0.2">
      <c r="A156" s="6">
        <v>90020028</v>
      </c>
      <c r="B156" s="3" t="s">
        <v>34</v>
      </c>
      <c r="C156" s="3" t="s">
        <v>10</v>
      </c>
      <c r="D156" s="9">
        <v>0</v>
      </c>
      <c r="E156" s="9">
        <v>0</v>
      </c>
      <c r="F156" s="9">
        <v>0</v>
      </c>
      <c r="G156" s="9">
        <v>11</v>
      </c>
      <c r="H156" s="9">
        <v>8</v>
      </c>
      <c r="I156" s="9">
        <v>19</v>
      </c>
      <c r="J156" s="9">
        <v>8</v>
      </c>
      <c r="K156" s="9">
        <v>8</v>
      </c>
      <c r="L156" s="9">
        <v>16</v>
      </c>
      <c r="M156" s="9">
        <v>19</v>
      </c>
      <c r="N156" s="9">
        <v>16</v>
      </c>
      <c r="O156" s="9">
        <v>35</v>
      </c>
      <c r="P156" s="9">
        <v>11</v>
      </c>
      <c r="Q156" s="9">
        <v>22</v>
      </c>
      <c r="R156" s="9">
        <v>33</v>
      </c>
      <c r="S156" s="9">
        <v>14</v>
      </c>
      <c r="T156" s="9">
        <v>11</v>
      </c>
      <c r="U156" s="9">
        <v>25</v>
      </c>
      <c r="V156" s="9">
        <v>11</v>
      </c>
      <c r="W156" s="9">
        <v>13</v>
      </c>
      <c r="X156" s="9">
        <v>24</v>
      </c>
      <c r="Y156" s="9">
        <v>16</v>
      </c>
      <c r="Z156" s="9">
        <v>13</v>
      </c>
      <c r="AA156" s="9">
        <v>29</v>
      </c>
      <c r="AB156" s="9">
        <v>17</v>
      </c>
      <c r="AC156" s="9">
        <v>12</v>
      </c>
      <c r="AD156" s="9">
        <v>29</v>
      </c>
      <c r="AE156" s="9">
        <v>13</v>
      </c>
      <c r="AF156" s="9">
        <v>12</v>
      </c>
      <c r="AG156" s="9">
        <v>25</v>
      </c>
      <c r="AH156" s="9">
        <v>82</v>
      </c>
      <c r="AI156" s="9">
        <v>83</v>
      </c>
      <c r="AJ156" s="9">
        <v>165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101</v>
      </c>
      <c r="AX156" s="9">
        <v>99</v>
      </c>
      <c r="AY156" s="9">
        <v>200</v>
      </c>
    </row>
    <row r="157" spans="1:51" x14ac:dyDescent="0.2">
      <c r="A157" s="11">
        <v>90020029</v>
      </c>
      <c r="B157" s="12" t="s">
        <v>35</v>
      </c>
      <c r="C157" s="12" t="s">
        <v>5</v>
      </c>
      <c r="D157" s="13">
        <v>5</v>
      </c>
      <c r="E157" s="13">
        <v>3</v>
      </c>
      <c r="F157" s="13">
        <v>8</v>
      </c>
      <c r="G157" s="13">
        <v>16</v>
      </c>
      <c r="H157" s="13">
        <v>9</v>
      </c>
      <c r="I157" s="13">
        <v>25</v>
      </c>
      <c r="J157" s="13">
        <v>11</v>
      </c>
      <c r="K157" s="13">
        <v>18</v>
      </c>
      <c r="L157" s="13">
        <v>29</v>
      </c>
      <c r="M157" s="13">
        <v>32</v>
      </c>
      <c r="N157" s="13">
        <v>30</v>
      </c>
      <c r="O157" s="13">
        <v>62</v>
      </c>
      <c r="P157" s="13">
        <v>16</v>
      </c>
      <c r="Q157" s="13">
        <v>12</v>
      </c>
      <c r="R157" s="13">
        <v>28</v>
      </c>
      <c r="S157" s="13">
        <v>16</v>
      </c>
      <c r="T157" s="13">
        <v>21</v>
      </c>
      <c r="U157" s="13">
        <v>37</v>
      </c>
      <c r="V157" s="13">
        <v>14</v>
      </c>
      <c r="W157" s="13">
        <v>17</v>
      </c>
      <c r="X157" s="13">
        <v>31</v>
      </c>
      <c r="Y157" s="13">
        <v>13</v>
      </c>
      <c r="Z157" s="13">
        <v>20</v>
      </c>
      <c r="AA157" s="13">
        <v>33</v>
      </c>
      <c r="AB157" s="13">
        <v>19</v>
      </c>
      <c r="AC157" s="13">
        <v>15</v>
      </c>
      <c r="AD157" s="13">
        <v>34</v>
      </c>
      <c r="AE157" s="13">
        <v>20</v>
      </c>
      <c r="AF157" s="13">
        <v>18</v>
      </c>
      <c r="AG157" s="13">
        <v>38</v>
      </c>
      <c r="AH157" s="13">
        <v>98</v>
      </c>
      <c r="AI157" s="13">
        <v>103</v>
      </c>
      <c r="AJ157" s="13">
        <v>201</v>
      </c>
      <c r="AK157" s="13">
        <v>9</v>
      </c>
      <c r="AL157" s="13">
        <v>2</v>
      </c>
      <c r="AM157" s="13">
        <v>11</v>
      </c>
      <c r="AN157" s="13">
        <v>8</v>
      </c>
      <c r="AO157" s="13">
        <v>4</v>
      </c>
      <c r="AP157" s="13">
        <v>12</v>
      </c>
      <c r="AQ157" s="13">
        <v>9</v>
      </c>
      <c r="AR157" s="13">
        <v>7</v>
      </c>
      <c r="AS157" s="13">
        <v>16</v>
      </c>
      <c r="AT157" s="13">
        <v>26</v>
      </c>
      <c r="AU157" s="13">
        <v>13</v>
      </c>
      <c r="AV157" s="13">
        <v>39</v>
      </c>
      <c r="AW157" s="13">
        <v>156</v>
      </c>
      <c r="AX157" s="13">
        <v>146</v>
      </c>
      <c r="AY157" s="13">
        <v>302</v>
      </c>
    </row>
    <row r="158" spans="1:51" x14ac:dyDescent="0.2">
      <c r="A158" s="6">
        <v>90020029</v>
      </c>
      <c r="B158" s="3" t="s">
        <v>35</v>
      </c>
      <c r="C158" s="3" t="s">
        <v>6</v>
      </c>
      <c r="D158" s="9">
        <v>0</v>
      </c>
      <c r="E158" s="9">
        <v>1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1</v>
      </c>
      <c r="O158" s="9">
        <v>1</v>
      </c>
      <c r="P158" s="9">
        <v>0</v>
      </c>
      <c r="Q158" s="9">
        <v>0</v>
      </c>
      <c r="R158" s="9">
        <v>0</v>
      </c>
      <c r="S158" s="9">
        <v>0</v>
      </c>
      <c r="T158" s="9">
        <v>1</v>
      </c>
      <c r="U158" s="9">
        <v>1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1</v>
      </c>
      <c r="AJ158" s="9">
        <v>1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2</v>
      </c>
      <c r="AY158" s="9">
        <v>2</v>
      </c>
    </row>
    <row r="159" spans="1:51" x14ac:dyDescent="0.2">
      <c r="A159" s="6">
        <v>90020029</v>
      </c>
      <c r="B159" s="3" t="s">
        <v>35</v>
      </c>
      <c r="C159" s="3" t="s">
        <v>7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1</v>
      </c>
      <c r="U159" s="9">
        <v>1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1</v>
      </c>
      <c r="AJ159" s="9">
        <v>1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1</v>
      </c>
      <c r="AY159" s="9">
        <v>1</v>
      </c>
    </row>
    <row r="160" spans="1:51" x14ac:dyDescent="0.2">
      <c r="A160" s="6">
        <v>90020029</v>
      </c>
      <c r="B160" s="3" t="s">
        <v>35</v>
      </c>
      <c r="C160" s="3" t="s">
        <v>8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</row>
    <row r="161" spans="1:51" x14ac:dyDescent="0.2">
      <c r="A161" s="6">
        <v>90020029</v>
      </c>
      <c r="B161" s="3" t="s">
        <v>35</v>
      </c>
      <c r="C161" s="3" t="s">
        <v>9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</row>
    <row r="162" spans="1:51" x14ac:dyDescent="0.2">
      <c r="A162" s="6">
        <v>90020029</v>
      </c>
      <c r="B162" s="3" t="s">
        <v>35</v>
      </c>
      <c r="C162" s="3" t="s">
        <v>10</v>
      </c>
      <c r="D162" s="9">
        <v>5</v>
      </c>
      <c r="E162" s="9">
        <v>4</v>
      </c>
      <c r="F162" s="9">
        <v>9</v>
      </c>
      <c r="G162" s="9">
        <v>16</v>
      </c>
      <c r="H162" s="9">
        <v>9</v>
      </c>
      <c r="I162" s="9">
        <v>25</v>
      </c>
      <c r="J162" s="9">
        <v>11</v>
      </c>
      <c r="K162" s="9">
        <v>18</v>
      </c>
      <c r="L162" s="9">
        <v>29</v>
      </c>
      <c r="M162" s="9">
        <v>32</v>
      </c>
      <c r="N162" s="9">
        <v>31</v>
      </c>
      <c r="O162" s="9">
        <v>63</v>
      </c>
      <c r="P162" s="9">
        <v>16</v>
      </c>
      <c r="Q162" s="9">
        <v>12</v>
      </c>
      <c r="R162" s="9">
        <v>28</v>
      </c>
      <c r="S162" s="9">
        <v>16</v>
      </c>
      <c r="T162" s="9">
        <v>21</v>
      </c>
      <c r="U162" s="9">
        <v>37</v>
      </c>
      <c r="V162" s="9">
        <v>14</v>
      </c>
      <c r="W162" s="9">
        <v>17</v>
      </c>
      <c r="X162" s="9">
        <v>31</v>
      </c>
      <c r="Y162" s="9">
        <v>13</v>
      </c>
      <c r="Z162" s="9">
        <v>20</v>
      </c>
      <c r="AA162" s="9">
        <v>33</v>
      </c>
      <c r="AB162" s="9">
        <v>19</v>
      </c>
      <c r="AC162" s="9">
        <v>15</v>
      </c>
      <c r="AD162" s="9">
        <v>34</v>
      </c>
      <c r="AE162" s="9">
        <v>20</v>
      </c>
      <c r="AF162" s="9">
        <v>18</v>
      </c>
      <c r="AG162" s="9">
        <v>38</v>
      </c>
      <c r="AH162" s="9">
        <v>98</v>
      </c>
      <c r="AI162" s="9">
        <v>103</v>
      </c>
      <c r="AJ162" s="9">
        <v>201</v>
      </c>
      <c r="AK162" s="9">
        <v>9</v>
      </c>
      <c r="AL162" s="9">
        <v>2</v>
      </c>
      <c r="AM162" s="9">
        <v>11</v>
      </c>
      <c r="AN162" s="9">
        <v>8</v>
      </c>
      <c r="AO162" s="9">
        <v>4</v>
      </c>
      <c r="AP162" s="9">
        <v>12</v>
      </c>
      <c r="AQ162" s="9">
        <v>9</v>
      </c>
      <c r="AR162" s="9">
        <v>7</v>
      </c>
      <c r="AS162" s="9">
        <v>16</v>
      </c>
      <c r="AT162" s="9">
        <v>26</v>
      </c>
      <c r="AU162" s="9">
        <v>13</v>
      </c>
      <c r="AV162" s="9">
        <v>39</v>
      </c>
      <c r="AW162" s="9">
        <v>156</v>
      </c>
      <c r="AX162" s="9">
        <v>147</v>
      </c>
      <c r="AY162" s="9">
        <v>303</v>
      </c>
    </row>
    <row r="163" spans="1:51" x14ac:dyDescent="0.2">
      <c r="A163" s="11">
        <v>90020030</v>
      </c>
      <c r="B163" s="12" t="s">
        <v>36</v>
      </c>
      <c r="C163" s="12" t="s">
        <v>5</v>
      </c>
      <c r="D163" s="13">
        <v>0</v>
      </c>
      <c r="E163" s="13">
        <v>0</v>
      </c>
      <c r="F163" s="13">
        <v>0</v>
      </c>
      <c r="G163" s="13">
        <v>9</v>
      </c>
      <c r="H163" s="13">
        <v>11</v>
      </c>
      <c r="I163" s="13">
        <v>20</v>
      </c>
      <c r="J163" s="13">
        <v>21</v>
      </c>
      <c r="K163" s="13">
        <v>10</v>
      </c>
      <c r="L163" s="13">
        <v>31</v>
      </c>
      <c r="M163" s="13">
        <v>30</v>
      </c>
      <c r="N163" s="13">
        <v>21</v>
      </c>
      <c r="O163" s="13">
        <v>51</v>
      </c>
      <c r="P163" s="13">
        <v>9</v>
      </c>
      <c r="Q163" s="13">
        <v>11</v>
      </c>
      <c r="R163" s="13">
        <v>20</v>
      </c>
      <c r="S163" s="13">
        <v>19</v>
      </c>
      <c r="T163" s="13">
        <v>19</v>
      </c>
      <c r="U163" s="13">
        <v>38</v>
      </c>
      <c r="V163" s="13">
        <v>24</v>
      </c>
      <c r="W163" s="13">
        <v>25</v>
      </c>
      <c r="X163" s="13">
        <v>49</v>
      </c>
      <c r="Y163" s="13">
        <v>16</v>
      </c>
      <c r="Z163" s="13">
        <v>20</v>
      </c>
      <c r="AA163" s="13">
        <v>36</v>
      </c>
      <c r="AB163" s="13">
        <v>16</v>
      </c>
      <c r="AC163" s="13">
        <v>16</v>
      </c>
      <c r="AD163" s="13">
        <v>32</v>
      </c>
      <c r="AE163" s="13">
        <v>14</v>
      </c>
      <c r="AF163" s="13">
        <v>11</v>
      </c>
      <c r="AG163" s="13">
        <v>25</v>
      </c>
      <c r="AH163" s="13">
        <v>98</v>
      </c>
      <c r="AI163" s="13">
        <v>102</v>
      </c>
      <c r="AJ163" s="13">
        <v>200</v>
      </c>
      <c r="AK163" s="13">
        <v>9</v>
      </c>
      <c r="AL163" s="13">
        <v>10</v>
      </c>
      <c r="AM163" s="13">
        <v>19</v>
      </c>
      <c r="AN163" s="13">
        <v>17</v>
      </c>
      <c r="AO163" s="13">
        <v>10</v>
      </c>
      <c r="AP163" s="13">
        <v>27</v>
      </c>
      <c r="AQ163" s="13">
        <v>16</v>
      </c>
      <c r="AR163" s="13">
        <v>9</v>
      </c>
      <c r="AS163" s="13">
        <v>25</v>
      </c>
      <c r="AT163" s="13">
        <v>42</v>
      </c>
      <c r="AU163" s="13">
        <v>29</v>
      </c>
      <c r="AV163" s="13">
        <v>71</v>
      </c>
      <c r="AW163" s="13">
        <v>170</v>
      </c>
      <c r="AX163" s="13">
        <v>152</v>
      </c>
      <c r="AY163" s="13">
        <v>322</v>
      </c>
    </row>
    <row r="164" spans="1:51" x14ac:dyDescent="0.2">
      <c r="A164" s="6">
        <v>90020030</v>
      </c>
      <c r="B164" s="3" t="s">
        <v>36</v>
      </c>
      <c r="C164" s="3" t="s">
        <v>6</v>
      </c>
      <c r="D164" s="9">
        <v>0</v>
      </c>
      <c r="E164" s="9">
        <v>0</v>
      </c>
      <c r="F164" s="9">
        <v>0</v>
      </c>
      <c r="G164" s="9">
        <v>1</v>
      </c>
      <c r="H164" s="9">
        <v>0</v>
      </c>
      <c r="I164" s="9">
        <v>1</v>
      </c>
      <c r="J164" s="9">
        <v>1</v>
      </c>
      <c r="K164" s="9">
        <v>1</v>
      </c>
      <c r="L164" s="9">
        <v>2</v>
      </c>
      <c r="M164" s="9">
        <v>2</v>
      </c>
      <c r="N164" s="9">
        <v>1</v>
      </c>
      <c r="O164" s="9">
        <v>3</v>
      </c>
      <c r="P164" s="9">
        <v>0</v>
      </c>
      <c r="Q164" s="9">
        <v>1</v>
      </c>
      <c r="R164" s="9">
        <v>1</v>
      </c>
      <c r="S164" s="9">
        <v>0</v>
      </c>
      <c r="T164" s="9">
        <v>1</v>
      </c>
      <c r="U164" s="9">
        <v>1</v>
      </c>
      <c r="V164" s="9">
        <v>1</v>
      </c>
      <c r="W164" s="9">
        <v>0</v>
      </c>
      <c r="X164" s="9">
        <v>1</v>
      </c>
      <c r="Y164" s="9">
        <v>0</v>
      </c>
      <c r="Z164" s="9">
        <v>0</v>
      </c>
      <c r="AA164" s="9">
        <v>0</v>
      </c>
      <c r="AB164" s="9">
        <v>1</v>
      </c>
      <c r="AC164" s="9">
        <v>1</v>
      </c>
      <c r="AD164" s="9">
        <v>2</v>
      </c>
      <c r="AE164" s="9">
        <v>1</v>
      </c>
      <c r="AF164" s="9">
        <v>0</v>
      </c>
      <c r="AG164" s="9">
        <v>1</v>
      </c>
      <c r="AH164" s="9">
        <v>3</v>
      </c>
      <c r="AI164" s="9">
        <v>3</v>
      </c>
      <c r="AJ164" s="9">
        <v>6</v>
      </c>
      <c r="AK164" s="9">
        <v>0</v>
      </c>
      <c r="AL164" s="9">
        <v>1</v>
      </c>
      <c r="AM164" s="9">
        <v>1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1</v>
      </c>
      <c r="AV164" s="9">
        <v>1</v>
      </c>
      <c r="AW164" s="9">
        <v>5</v>
      </c>
      <c r="AX164" s="9">
        <v>5</v>
      </c>
      <c r="AY164" s="9">
        <v>10</v>
      </c>
    </row>
    <row r="165" spans="1:51" x14ac:dyDescent="0.2">
      <c r="A165" s="6">
        <v>90020030</v>
      </c>
      <c r="B165" s="3" t="s">
        <v>36</v>
      </c>
      <c r="C165" s="3" t="s">
        <v>7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1</v>
      </c>
      <c r="AL165" s="9">
        <v>0</v>
      </c>
      <c r="AM165" s="9">
        <v>1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1</v>
      </c>
      <c r="AU165" s="9">
        <v>0</v>
      </c>
      <c r="AV165" s="9">
        <v>1</v>
      </c>
      <c r="AW165" s="9">
        <v>1</v>
      </c>
      <c r="AX165" s="9">
        <v>0</v>
      </c>
      <c r="AY165" s="9">
        <v>1</v>
      </c>
    </row>
    <row r="166" spans="1:51" x14ac:dyDescent="0.2">
      <c r="A166" s="6">
        <v>90020030</v>
      </c>
      <c r="B166" s="3" t="s">
        <v>36</v>
      </c>
      <c r="C166" s="3" t="s">
        <v>8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</row>
    <row r="167" spans="1:51" x14ac:dyDescent="0.2">
      <c r="A167" s="6">
        <v>90020030</v>
      </c>
      <c r="B167" s="3" t="s">
        <v>36</v>
      </c>
      <c r="C167" s="3" t="s">
        <v>9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1</v>
      </c>
      <c r="AL167" s="9">
        <v>0</v>
      </c>
      <c r="AM167" s="9">
        <v>1</v>
      </c>
      <c r="AN167" s="9">
        <v>1</v>
      </c>
      <c r="AO167" s="9">
        <v>0</v>
      </c>
      <c r="AP167" s="9">
        <v>1</v>
      </c>
      <c r="AQ167" s="9">
        <v>3</v>
      </c>
      <c r="AR167" s="9">
        <v>1</v>
      </c>
      <c r="AS167" s="9">
        <v>4</v>
      </c>
      <c r="AT167" s="9">
        <v>5</v>
      </c>
      <c r="AU167" s="9">
        <v>1</v>
      </c>
      <c r="AV167" s="9">
        <v>6</v>
      </c>
      <c r="AW167" s="9">
        <v>5</v>
      </c>
      <c r="AX167" s="9">
        <v>1</v>
      </c>
      <c r="AY167" s="9">
        <v>6</v>
      </c>
    </row>
    <row r="168" spans="1:51" x14ac:dyDescent="0.2">
      <c r="A168" s="6">
        <v>90020030</v>
      </c>
      <c r="B168" s="3" t="s">
        <v>36</v>
      </c>
      <c r="C168" s="3" t="s">
        <v>10</v>
      </c>
      <c r="D168" s="9">
        <v>0</v>
      </c>
      <c r="E168" s="9">
        <v>0</v>
      </c>
      <c r="F168" s="9">
        <v>0</v>
      </c>
      <c r="G168" s="9">
        <v>10</v>
      </c>
      <c r="H168" s="9">
        <v>11</v>
      </c>
      <c r="I168" s="9">
        <v>21</v>
      </c>
      <c r="J168" s="9">
        <v>22</v>
      </c>
      <c r="K168" s="9">
        <v>11</v>
      </c>
      <c r="L168" s="9">
        <v>33</v>
      </c>
      <c r="M168" s="9">
        <v>32</v>
      </c>
      <c r="N168" s="9">
        <v>22</v>
      </c>
      <c r="O168" s="9">
        <v>54</v>
      </c>
      <c r="P168" s="9">
        <v>9</v>
      </c>
      <c r="Q168" s="9">
        <v>12</v>
      </c>
      <c r="R168" s="9">
        <v>21</v>
      </c>
      <c r="S168" s="9">
        <v>19</v>
      </c>
      <c r="T168" s="9">
        <v>20</v>
      </c>
      <c r="U168" s="9">
        <v>39</v>
      </c>
      <c r="V168" s="9">
        <v>25</v>
      </c>
      <c r="W168" s="9">
        <v>25</v>
      </c>
      <c r="X168" s="9">
        <v>50</v>
      </c>
      <c r="Y168" s="9">
        <v>16</v>
      </c>
      <c r="Z168" s="9">
        <v>20</v>
      </c>
      <c r="AA168" s="9">
        <v>36</v>
      </c>
      <c r="AB168" s="9">
        <v>17</v>
      </c>
      <c r="AC168" s="9">
        <v>17</v>
      </c>
      <c r="AD168" s="9">
        <v>34</v>
      </c>
      <c r="AE168" s="9">
        <v>15</v>
      </c>
      <c r="AF168" s="9">
        <v>11</v>
      </c>
      <c r="AG168" s="9">
        <v>26</v>
      </c>
      <c r="AH168" s="9">
        <v>101</v>
      </c>
      <c r="AI168" s="9">
        <v>105</v>
      </c>
      <c r="AJ168" s="9">
        <v>206</v>
      </c>
      <c r="AK168" s="9">
        <v>7</v>
      </c>
      <c r="AL168" s="9">
        <v>11</v>
      </c>
      <c r="AM168" s="9">
        <v>18</v>
      </c>
      <c r="AN168" s="9">
        <v>16</v>
      </c>
      <c r="AO168" s="9">
        <v>10</v>
      </c>
      <c r="AP168" s="9">
        <v>26</v>
      </c>
      <c r="AQ168" s="9">
        <v>13</v>
      </c>
      <c r="AR168" s="9">
        <v>8</v>
      </c>
      <c r="AS168" s="9">
        <v>21</v>
      </c>
      <c r="AT168" s="9">
        <v>36</v>
      </c>
      <c r="AU168" s="9">
        <v>29</v>
      </c>
      <c r="AV168" s="9">
        <v>65</v>
      </c>
      <c r="AW168" s="9">
        <v>169</v>
      </c>
      <c r="AX168" s="9">
        <v>156</v>
      </c>
      <c r="AY168" s="9">
        <v>325</v>
      </c>
    </row>
    <row r="169" spans="1:51" x14ac:dyDescent="0.2">
      <c r="A169" s="11">
        <v>90020031</v>
      </c>
      <c r="B169" s="12" t="s">
        <v>37</v>
      </c>
      <c r="C169" s="12" t="s">
        <v>5</v>
      </c>
      <c r="D169" s="13">
        <v>0</v>
      </c>
      <c r="E169" s="13">
        <v>3</v>
      </c>
      <c r="F169" s="13">
        <v>3</v>
      </c>
      <c r="G169" s="13">
        <v>3</v>
      </c>
      <c r="H169" s="13">
        <v>5</v>
      </c>
      <c r="I169" s="13">
        <v>8</v>
      </c>
      <c r="J169" s="13">
        <v>8</v>
      </c>
      <c r="K169" s="13">
        <v>7</v>
      </c>
      <c r="L169" s="13">
        <v>15</v>
      </c>
      <c r="M169" s="13">
        <v>11</v>
      </c>
      <c r="N169" s="13">
        <v>15</v>
      </c>
      <c r="O169" s="13">
        <v>26</v>
      </c>
      <c r="P169" s="13">
        <v>11</v>
      </c>
      <c r="Q169" s="13">
        <v>8</v>
      </c>
      <c r="R169" s="13">
        <v>19</v>
      </c>
      <c r="S169" s="13">
        <v>8</v>
      </c>
      <c r="T169" s="13">
        <v>9</v>
      </c>
      <c r="U169" s="13">
        <v>17</v>
      </c>
      <c r="V169" s="13">
        <v>10</v>
      </c>
      <c r="W169" s="13">
        <v>11</v>
      </c>
      <c r="X169" s="13">
        <v>21</v>
      </c>
      <c r="Y169" s="13">
        <v>3</v>
      </c>
      <c r="Z169" s="13">
        <v>11</v>
      </c>
      <c r="AA169" s="13">
        <v>14</v>
      </c>
      <c r="AB169" s="13">
        <v>8</v>
      </c>
      <c r="AC169" s="13">
        <v>10</v>
      </c>
      <c r="AD169" s="13">
        <v>18</v>
      </c>
      <c r="AE169" s="13">
        <v>10</v>
      </c>
      <c r="AF169" s="13">
        <v>8</v>
      </c>
      <c r="AG169" s="13">
        <v>18</v>
      </c>
      <c r="AH169" s="13">
        <v>50</v>
      </c>
      <c r="AI169" s="13">
        <v>57</v>
      </c>
      <c r="AJ169" s="13">
        <v>107</v>
      </c>
      <c r="AK169" s="13">
        <v>0</v>
      </c>
      <c r="AL169" s="13">
        <v>0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13">
        <v>0</v>
      </c>
      <c r="AV169" s="13">
        <v>0</v>
      </c>
      <c r="AW169" s="13">
        <v>61</v>
      </c>
      <c r="AX169" s="13">
        <v>72</v>
      </c>
      <c r="AY169" s="13">
        <v>133</v>
      </c>
    </row>
    <row r="170" spans="1:51" x14ac:dyDescent="0.2">
      <c r="A170" s="6">
        <v>90020031</v>
      </c>
      <c r="B170" s="3" t="s">
        <v>37</v>
      </c>
      <c r="C170" s="3" t="s">
        <v>6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1</v>
      </c>
      <c r="U170" s="9">
        <v>1</v>
      </c>
      <c r="V170" s="9">
        <v>0</v>
      </c>
      <c r="W170" s="9">
        <v>1</v>
      </c>
      <c r="X170" s="9">
        <v>1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2</v>
      </c>
      <c r="AJ170" s="9">
        <v>2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2</v>
      </c>
      <c r="AY170" s="9">
        <v>2</v>
      </c>
    </row>
    <row r="171" spans="1:51" x14ac:dyDescent="0.2">
      <c r="A171" s="6">
        <v>90020031</v>
      </c>
      <c r="B171" s="3" t="s">
        <v>37</v>
      </c>
      <c r="C171" s="3" t="s">
        <v>7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2</v>
      </c>
      <c r="W171" s="9">
        <v>0</v>
      </c>
      <c r="X171" s="9">
        <v>2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2</v>
      </c>
      <c r="AI171" s="9">
        <v>0</v>
      </c>
      <c r="AJ171" s="9">
        <v>2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2</v>
      </c>
      <c r="AX171" s="9">
        <v>0</v>
      </c>
      <c r="AY171" s="9">
        <v>2</v>
      </c>
    </row>
    <row r="172" spans="1:51" x14ac:dyDescent="0.2">
      <c r="A172" s="6">
        <v>90020031</v>
      </c>
      <c r="B172" s="3" t="s">
        <v>37</v>
      </c>
      <c r="C172" s="3" t="s">
        <v>8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</row>
    <row r="173" spans="1:51" x14ac:dyDescent="0.2">
      <c r="A173" s="6">
        <v>90020031</v>
      </c>
      <c r="B173" s="3" t="s">
        <v>37</v>
      </c>
      <c r="C173" s="3" t="s">
        <v>9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</row>
    <row r="174" spans="1:51" x14ac:dyDescent="0.2">
      <c r="A174" s="6">
        <v>90020031</v>
      </c>
      <c r="B174" s="3" t="s">
        <v>37</v>
      </c>
      <c r="C174" s="3" t="s">
        <v>10</v>
      </c>
      <c r="D174" s="9">
        <v>0</v>
      </c>
      <c r="E174" s="9">
        <v>3</v>
      </c>
      <c r="F174" s="9">
        <v>3</v>
      </c>
      <c r="G174" s="9">
        <v>3</v>
      </c>
      <c r="H174" s="9">
        <v>5</v>
      </c>
      <c r="I174" s="9">
        <v>8</v>
      </c>
      <c r="J174" s="9">
        <v>8</v>
      </c>
      <c r="K174" s="9">
        <v>7</v>
      </c>
      <c r="L174" s="9">
        <v>15</v>
      </c>
      <c r="M174" s="9">
        <v>11</v>
      </c>
      <c r="N174" s="9">
        <v>15</v>
      </c>
      <c r="O174" s="9">
        <v>26</v>
      </c>
      <c r="P174" s="9">
        <v>11</v>
      </c>
      <c r="Q174" s="9">
        <v>8</v>
      </c>
      <c r="R174" s="9">
        <v>19</v>
      </c>
      <c r="S174" s="9">
        <v>8</v>
      </c>
      <c r="T174" s="9">
        <v>10</v>
      </c>
      <c r="U174" s="9">
        <v>18</v>
      </c>
      <c r="V174" s="9">
        <v>8</v>
      </c>
      <c r="W174" s="9">
        <v>12</v>
      </c>
      <c r="X174" s="9">
        <v>20</v>
      </c>
      <c r="Y174" s="9">
        <v>3</v>
      </c>
      <c r="Z174" s="9">
        <v>11</v>
      </c>
      <c r="AA174" s="9">
        <v>14</v>
      </c>
      <c r="AB174" s="9">
        <v>8</v>
      </c>
      <c r="AC174" s="9">
        <v>10</v>
      </c>
      <c r="AD174" s="9">
        <v>18</v>
      </c>
      <c r="AE174" s="9">
        <v>10</v>
      </c>
      <c r="AF174" s="9">
        <v>8</v>
      </c>
      <c r="AG174" s="9">
        <v>18</v>
      </c>
      <c r="AH174" s="9">
        <v>48</v>
      </c>
      <c r="AI174" s="9">
        <v>59</v>
      </c>
      <c r="AJ174" s="9">
        <v>107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59</v>
      </c>
      <c r="AX174" s="9">
        <v>74</v>
      </c>
      <c r="AY174" s="9">
        <v>133</v>
      </c>
    </row>
    <row r="175" spans="1:51" x14ac:dyDescent="0.2">
      <c r="A175" s="11">
        <v>90020032</v>
      </c>
      <c r="B175" s="12" t="s">
        <v>38</v>
      </c>
      <c r="C175" s="12" t="s">
        <v>5</v>
      </c>
      <c r="D175" s="13">
        <v>1</v>
      </c>
      <c r="E175" s="13">
        <v>4</v>
      </c>
      <c r="F175" s="13">
        <v>5</v>
      </c>
      <c r="G175" s="13">
        <v>3</v>
      </c>
      <c r="H175" s="13">
        <v>2</v>
      </c>
      <c r="I175" s="13">
        <v>5</v>
      </c>
      <c r="J175" s="13">
        <v>9</v>
      </c>
      <c r="K175" s="13">
        <v>4</v>
      </c>
      <c r="L175" s="13">
        <v>13</v>
      </c>
      <c r="M175" s="13">
        <v>13</v>
      </c>
      <c r="N175" s="13">
        <v>10</v>
      </c>
      <c r="O175" s="13">
        <v>23</v>
      </c>
      <c r="P175" s="13">
        <v>3</v>
      </c>
      <c r="Q175" s="13">
        <v>4</v>
      </c>
      <c r="R175" s="13">
        <v>7</v>
      </c>
      <c r="S175" s="13">
        <v>5</v>
      </c>
      <c r="T175" s="13">
        <v>8</v>
      </c>
      <c r="U175" s="13">
        <v>13</v>
      </c>
      <c r="V175" s="13">
        <v>3</v>
      </c>
      <c r="W175" s="13">
        <v>2</v>
      </c>
      <c r="X175" s="13">
        <v>5</v>
      </c>
      <c r="Y175" s="13">
        <v>7</v>
      </c>
      <c r="Z175" s="13">
        <v>5</v>
      </c>
      <c r="AA175" s="13">
        <v>12</v>
      </c>
      <c r="AB175" s="13">
        <v>10</v>
      </c>
      <c r="AC175" s="13">
        <v>7</v>
      </c>
      <c r="AD175" s="13">
        <v>17</v>
      </c>
      <c r="AE175" s="13">
        <v>1</v>
      </c>
      <c r="AF175" s="13">
        <v>5</v>
      </c>
      <c r="AG175" s="13">
        <v>6</v>
      </c>
      <c r="AH175" s="13">
        <v>29</v>
      </c>
      <c r="AI175" s="13">
        <v>31</v>
      </c>
      <c r="AJ175" s="13">
        <v>60</v>
      </c>
      <c r="AK175" s="13">
        <v>0</v>
      </c>
      <c r="AL175" s="13">
        <v>0</v>
      </c>
      <c r="AM175" s="13">
        <v>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13">
        <v>0</v>
      </c>
      <c r="AV175" s="13">
        <v>0</v>
      </c>
      <c r="AW175" s="13">
        <v>42</v>
      </c>
      <c r="AX175" s="13">
        <v>41</v>
      </c>
      <c r="AY175" s="13">
        <v>83</v>
      </c>
    </row>
    <row r="176" spans="1:51" x14ac:dyDescent="0.2">
      <c r="A176" s="6">
        <v>90020032</v>
      </c>
      <c r="B176" s="3" t="s">
        <v>38</v>
      </c>
      <c r="C176" s="3" t="s">
        <v>6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2</v>
      </c>
      <c r="Q176" s="9">
        <v>1</v>
      </c>
      <c r="R176" s="9">
        <v>3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2</v>
      </c>
      <c r="AI176" s="9">
        <v>1</v>
      </c>
      <c r="AJ176" s="9">
        <v>3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2</v>
      </c>
      <c r="AX176" s="9">
        <v>1</v>
      </c>
      <c r="AY176" s="9">
        <v>3</v>
      </c>
    </row>
    <row r="177" spans="1:51" x14ac:dyDescent="0.2">
      <c r="A177" s="6">
        <v>90020032</v>
      </c>
      <c r="B177" s="3" t="s">
        <v>38</v>
      </c>
      <c r="C177" s="3" t="s">
        <v>7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1</v>
      </c>
      <c r="K177" s="9">
        <v>0</v>
      </c>
      <c r="L177" s="9">
        <v>1</v>
      </c>
      <c r="M177" s="9">
        <v>1</v>
      </c>
      <c r="N177" s="9">
        <v>0</v>
      </c>
      <c r="O177" s="9">
        <v>1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1</v>
      </c>
      <c r="AX177" s="9">
        <v>0</v>
      </c>
      <c r="AY177" s="9">
        <v>1</v>
      </c>
    </row>
    <row r="178" spans="1:51" x14ac:dyDescent="0.2">
      <c r="A178" s="6">
        <v>90020032</v>
      </c>
      <c r="B178" s="3" t="s">
        <v>38</v>
      </c>
      <c r="C178" s="3" t="s">
        <v>8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</row>
    <row r="179" spans="1:51" x14ac:dyDescent="0.2">
      <c r="A179" s="6">
        <v>90020032</v>
      </c>
      <c r="B179" s="3" t="s">
        <v>38</v>
      </c>
      <c r="C179" s="3" t="s">
        <v>9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</row>
    <row r="180" spans="1:51" x14ac:dyDescent="0.2">
      <c r="A180" s="6">
        <v>90020032</v>
      </c>
      <c r="B180" s="3" t="s">
        <v>38</v>
      </c>
      <c r="C180" s="3" t="s">
        <v>10</v>
      </c>
      <c r="D180" s="9">
        <v>1</v>
      </c>
      <c r="E180" s="9">
        <v>4</v>
      </c>
      <c r="F180" s="9">
        <v>5</v>
      </c>
      <c r="G180" s="9">
        <v>3</v>
      </c>
      <c r="H180" s="9">
        <v>2</v>
      </c>
      <c r="I180" s="9">
        <v>5</v>
      </c>
      <c r="J180" s="9">
        <v>8</v>
      </c>
      <c r="K180" s="9">
        <v>4</v>
      </c>
      <c r="L180" s="9">
        <v>12</v>
      </c>
      <c r="M180" s="9">
        <v>12</v>
      </c>
      <c r="N180" s="9">
        <v>10</v>
      </c>
      <c r="O180" s="9">
        <v>22</v>
      </c>
      <c r="P180" s="9">
        <v>5</v>
      </c>
      <c r="Q180" s="9">
        <v>5</v>
      </c>
      <c r="R180" s="9">
        <v>10</v>
      </c>
      <c r="S180" s="9">
        <v>5</v>
      </c>
      <c r="T180" s="9">
        <v>8</v>
      </c>
      <c r="U180" s="9">
        <v>13</v>
      </c>
      <c r="V180" s="9">
        <v>3</v>
      </c>
      <c r="W180" s="9">
        <v>2</v>
      </c>
      <c r="X180" s="9">
        <v>5</v>
      </c>
      <c r="Y180" s="9">
        <v>7</v>
      </c>
      <c r="Z180" s="9">
        <v>5</v>
      </c>
      <c r="AA180" s="9">
        <v>12</v>
      </c>
      <c r="AB180" s="9">
        <v>10</v>
      </c>
      <c r="AC180" s="9">
        <v>7</v>
      </c>
      <c r="AD180" s="9">
        <v>17</v>
      </c>
      <c r="AE180" s="9">
        <v>1</v>
      </c>
      <c r="AF180" s="9">
        <v>5</v>
      </c>
      <c r="AG180" s="9">
        <v>6</v>
      </c>
      <c r="AH180" s="9">
        <v>31</v>
      </c>
      <c r="AI180" s="9">
        <v>32</v>
      </c>
      <c r="AJ180" s="9">
        <v>63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43</v>
      </c>
      <c r="AX180" s="9">
        <v>42</v>
      </c>
      <c r="AY180" s="9">
        <v>85</v>
      </c>
    </row>
    <row r="181" spans="1:51" x14ac:dyDescent="0.2">
      <c r="A181" s="11">
        <v>90020033</v>
      </c>
      <c r="B181" s="12" t="s">
        <v>39</v>
      </c>
      <c r="C181" s="12" t="s">
        <v>5</v>
      </c>
      <c r="D181" s="13">
        <v>0</v>
      </c>
      <c r="E181" s="13">
        <v>0</v>
      </c>
      <c r="F181" s="13">
        <v>0</v>
      </c>
      <c r="G181" s="13">
        <v>21</v>
      </c>
      <c r="H181" s="13">
        <v>14</v>
      </c>
      <c r="I181" s="13">
        <v>35</v>
      </c>
      <c r="J181" s="13">
        <v>19</v>
      </c>
      <c r="K181" s="13">
        <v>22</v>
      </c>
      <c r="L181" s="13">
        <v>41</v>
      </c>
      <c r="M181" s="13">
        <v>40</v>
      </c>
      <c r="N181" s="13">
        <v>36</v>
      </c>
      <c r="O181" s="13">
        <v>76</v>
      </c>
      <c r="P181" s="13">
        <v>23</v>
      </c>
      <c r="Q181" s="13">
        <v>17</v>
      </c>
      <c r="R181" s="13">
        <v>40</v>
      </c>
      <c r="S181" s="13">
        <v>18</v>
      </c>
      <c r="T181" s="13">
        <v>15</v>
      </c>
      <c r="U181" s="13">
        <v>33</v>
      </c>
      <c r="V181" s="13">
        <v>20</v>
      </c>
      <c r="W181" s="13">
        <v>19</v>
      </c>
      <c r="X181" s="13">
        <v>39</v>
      </c>
      <c r="Y181" s="13">
        <v>20</v>
      </c>
      <c r="Z181" s="13">
        <v>19</v>
      </c>
      <c r="AA181" s="13">
        <v>39</v>
      </c>
      <c r="AB181" s="13">
        <v>16</v>
      </c>
      <c r="AC181" s="13">
        <v>14</v>
      </c>
      <c r="AD181" s="13">
        <v>30</v>
      </c>
      <c r="AE181" s="13">
        <v>22</v>
      </c>
      <c r="AF181" s="13">
        <v>12</v>
      </c>
      <c r="AG181" s="13">
        <v>34</v>
      </c>
      <c r="AH181" s="13">
        <v>119</v>
      </c>
      <c r="AI181" s="13">
        <v>96</v>
      </c>
      <c r="AJ181" s="13">
        <v>215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159</v>
      </c>
      <c r="AX181" s="13">
        <v>132</v>
      </c>
      <c r="AY181" s="13">
        <v>291</v>
      </c>
    </row>
    <row r="182" spans="1:51" x14ac:dyDescent="0.2">
      <c r="A182" s="6">
        <v>90020033</v>
      </c>
      <c r="B182" s="3" t="s">
        <v>39</v>
      </c>
      <c r="C182" s="3" t="s">
        <v>6</v>
      </c>
      <c r="D182" s="9">
        <v>0</v>
      </c>
      <c r="E182" s="9">
        <v>0</v>
      </c>
      <c r="F182" s="9">
        <v>0</v>
      </c>
      <c r="G182" s="9">
        <v>1</v>
      </c>
      <c r="H182" s="9">
        <v>1</v>
      </c>
      <c r="I182" s="9">
        <v>2</v>
      </c>
      <c r="J182" s="9">
        <v>0</v>
      </c>
      <c r="K182" s="9">
        <v>0</v>
      </c>
      <c r="L182" s="9">
        <v>0</v>
      </c>
      <c r="M182" s="9">
        <v>1</v>
      </c>
      <c r="N182" s="9">
        <v>1</v>
      </c>
      <c r="O182" s="9">
        <v>2</v>
      </c>
      <c r="P182" s="9">
        <v>0</v>
      </c>
      <c r="Q182" s="9">
        <v>0</v>
      </c>
      <c r="R182" s="9">
        <v>0</v>
      </c>
      <c r="S182" s="9">
        <v>1</v>
      </c>
      <c r="T182" s="9">
        <v>0</v>
      </c>
      <c r="U182" s="9">
        <v>1</v>
      </c>
      <c r="V182" s="9">
        <v>1</v>
      </c>
      <c r="W182" s="9">
        <v>1</v>
      </c>
      <c r="X182" s="9">
        <v>2</v>
      </c>
      <c r="Y182" s="9">
        <v>0</v>
      </c>
      <c r="Z182" s="9">
        <v>0</v>
      </c>
      <c r="AA182" s="9">
        <v>0</v>
      </c>
      <c r="AB182" s="9">
        <v>1</v>
      </c>
      <c r="AC182" s="9">
        <v>0</v>
      </c>
      <c r="AD182" s="9">
        <v>1</v>
      </c>
      <c r="AE182" s="9">
        <v>0</v>
      </c>
      <c r="AF182" s="9">
        <v>1</v>
      </c>
      <c r="AG182" s="9">
        <v>1</v>
      </c>
      <c r="AH182" s="9">
        <v>3</v>
      </c>
      <c r="AI182" s="9">
        <v>2</v>
      </c>
      <c r="AJ182" s="9">
        <v>5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4</v>
      </c>
      <c r="AX182" s="9">
        <v>3</v>
      </c>
      <c r="AY182" s="9">
        <v>7</v>
      </c>
    </row>
    <row r="183" spans="1:51" x14ac:dyDescent="0.2">
      <c r="A183" s="6">
        <v>90020033</v>
      </c>
      <c r="B183" s="3" t="s">
        <v>39</v>
      </c>
      <c r="C183" s="3" t="s">
        <v>7</v>
      </c>
      <c r="D183" s="9">
        <v>0</v>
      </c>
      <c r="E183" s="9">
        <v>0</v>
      </c>
      <c r="F183" s="9">
        <v>0</v>
      </c>
      <c r="G183" s="9">
        <v>1</v>
      </c>
      <c r="H183" s="9">
        <v>0</v>
      </c>
      <c r="I183" s="9">
        <v>1</v>
      </c>
      <c r="J183" s="9">
        <v>1</v>
      </c>
      <c r="K183" s="9">
        <v>0</v>
      </c>
      <c r="L183" s="9">
        <v>1</v>
      </c>
      <c r="M183" s="9">
        <v>2</v>
      </c>
      <c r="N183" s="9">
        <v>0</v>
      </c>
      <c r="O183" s="9">
        <v>2</v>
      </c>
      <c r="P183" s="9">
        <v>1</v>
      </c>
      <c r="Q183" s="9">
        <v>0</v>
      </c>
      <c r="R183" s="9">
        <v>1</v>
      </c>
      <c r="S183" s="9">
        <v>1</v>
      </c>
      <c r="T183" s="9">
        <v>0</v>
      </c>
      <c r="U183" s="9">
        <v>1</v>
      </c>
      <c r="V183" s="9">
        <v>0</v>
      </c>
      <c r="W183" s="9">
        <v>1</v>
      </c>
      <c r="X183" s="9">
        <v>1</v>
      </c>
      <c r="Y183" s="9">
        <v>1</v>
      </c>
      <c r="Z183" s="9">
        <v>1</v>
      </c>
      <c r="AA183" s="9">
        <v>2</v>
      </c>
      <c r="AB183" s="9">
        <v>0</v>
      </c>
      <c r="AC183" s="9">
        <v>0</v>
      </c>
      <c r="AD183" s="9">
        <v>0</v>
      </c>
      <c r="AE183" s="9">
        <v>2</v>
      </c>
      <c r="AF183" s="9">
        <v>0</v>
      </c>
      <c r="AG183" s="9">
        <v>2</v>
      </c>
      <c r="AH183" s="9">
        <v>5</v>
      </c>
      <c r="AI183" s="9">
        <v>2</v>
      </c>
      <c r="AJ183" s="9">
        <v>7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7</v>
      </c>
      <c r="AX183" s="9">
        <v>2</v>
      </c>
      <c r="AY183" s="9">
        <v>9</v>
      </c>
    </row>
    <row r="184" spans="1:51" x14ac:dyDescent="0.2">
      <c r="A184" s="6">
        <v>90020033</v>
      </c>
      <c r="B184" s="3" t="s">
        <v>39</v>
      </c>
      <c r="C184" s="3" t="s">
        <v>8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</row>
    <row r="185" spans="1:51" x14ac:dyDescent="0.2">
      <c r="A185" s="6">
        <v>90020033</v>
      </c>
      <c r="B185" s="3" t="s">
        <v>39</v>
      </c>
      <c r="C185" s="3" t="s">
        <v>9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</row>
    <row r="186" spans="1:51" x14ac:dyDescent="0.2">
      <c r="A186" s="6">
        <v>90020033</v>
      </c>
      <c r="B186" s="3" t="s">
        <v>39</v>
      </c>
      <c r="C186" s="3" t="s">
        <v>10</v>
      </c>
      <c r="D186" s="9">
        <v>0</v>
      </c>
      <c r="E186" s="9">
        <v>0</v>
      </c>
      <c r="F186" s="9">
        <v>0</v>
      </c>
      <c r="G186" s="9">
        <v>21</v>
      </c>
      <c r="H186" s="9">
        <v>15</v>
      </c>
      <c r="I186" s="9">
        <v>36</v>
      </c>
      <c r="J186" s="9">
        <v>18</v>
      </c>
      <c r="K186" s="9">
        <v>22</v>
      </c>
      <c r="L186" s="9">
        <v>40</v>
      </c>
      <c r="M186" s="9">
        <v>39</v>
      </c>
      <c r="N186" s="9">
        <v>37</v>
      </c>
      <c r="O186" s="9">
        <v>76</v>
      </c>
      <c r="P186" s="9">
        <v>22</v>
      </c>
      <c r="Q186" s="9">
        <v>17</v>
      </c>
      <c r="R186" s="9">
        <v>39</v>
      </c>
      <c r="S186" s="9">
        <v>18</v>
      </c>
      <c r="T186" s="9">
        <v>15</v>
      </c>
      <c r="U186" s="9">
        <v>33</v>
      </c>
      <c r="V186" s="9">
        <v>21</v>
      </c>
      <c r="W186" s="9">
        <v>19</v>
      </c>
      <c r="X186" s="9">
        <v>40</v>
      </c>
      <c r="Y186" s="9">
        <v>19</v>
      </c>
      <c r="Z186" s="9">
        <v>18</v>
      </c>
      <c r="AA186" s="9">
        <v>37</v>
      </c>
      <c r="AB186" s="9">
        <v>17</v>
      </c>
      <c r="AC186" s="9">
        <v>14</v>
      </c>
      <c r="AD186" s="9">
        <v>31</v>
      </c>
      <c r="AE186" s="9">
        <v>20</v>
      </c>
      <c r="AF186" s="9">
        <v>13</v>
      </c>
      <c r="AG186" s="9">
        <v>33</v>
      </c>
      <c r="AH186" s="9">
        <v>117</v>
      </c>
      <c r="AI186" s="9">
        <v>96</v>
      </c>
      <c r="AJ186" s="9">
        <v>213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156</v>
      </c>
      <c r="AX186" s="9">
        <v>133</v>
      </c>
      <c r="AY186" s="9">
        <v>289</v>
      </c>
    </row>
    <row r="187" spans="1:51" x14ac:dyDescent="0.2">
      <c r="A187" s="11">
        <v>90020034</v>
      </c>
      <c r="B187" s="12" t="s">
        <v>40</v>
      </c>
      <c r="C187" s="12" t="s">
        <v>5</v>
      </c>
      <c r="D187" s="13">
        <v>0</v>
      </c>
      <c r="E187" s="13">
        <v>0</v>
      </c>
      <c r="F187" s="13">
        <v>0</v>
      </c>
      <c r="G187" s="13">
        <v>12</v>
      </c>
      <c r="H187" s="13">
        <v>8</v>
      </c>
      <c r="I187" s="13">
        <v>20</v>
      </c>
      <c r="J187" s="13">
        <v>9</v>
      </c>
      <c r="K187" s="13">
        <v>10</v>
      </c>
      <c r="L187" s="13">
        <v>19</v>
      </c>
      <c r="M187" s="13">
        <v>21</v>
      </c>
      <c r="N187" s="13">
        <v>18</v>
      </c>
      <c r="O187" s="13">
        <v>39</v>
      </c>
      <c r="P187" s="13">
        <v>7</v>
      </c>
      <c r="Q187" s="13">
        <v>5</v>
      </c>
      <c r="R187" s="13">
        <v>12</v>
      </c>
      <c r="S187" s="13">
        <v>11</v>
      </c>
      <c r="T187" s="13">
        <v>6</v>
      </c>
      <c r="U187" s="13">
        <v>17</v>
      </c>
      <c r="V187" s="13">
        <v>16</v>
      </c>
      <c r="W187" s="13">
        <v>9</v>
      </c>
      <c r="X187" s="13">
        <v>25</v>
      </c>
      <c r="Y187" s="13">
        <v>4</v>
      </c>
      <c r="Z187" s="13">
        <v>8</v>
      </c>
      <c r="AA187" s="13">
        <v>12</v>
      </c>
      <c r="AB187" s="13">
        <v>11</v>
      </c>
      <c r="AC187" s="13">
        <v>8</v>
      </c>
      <c r="AD187" s="13">
        <v>19</v>
      </c>
      <c r="AE187" s="13">
        <v>16</v>
      </c>
      <c r="AF187" s="13">
        <v>10</v>
      </c>
      <c r="AG187" s="13">
        <v>26</v>
      </c>
      <c r="AH187" s="13">
        <v>65</v>
      </c>
      <c r="AI187" s="13">
        <v>46</v>
      </c>
      <c r="AJ187" s="13">
        <v>111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  <c r="AT187" s="13">
        <v>0</v>
      </c>
      <c r="AU187" s="13">
        <v>0</v>
      </c>
      <c r="AV187" s="13">
        <v>0</v>
      </c>
      <c r="AW187" s="13">
        <v>86</v>
      </c>
      <c r="AX187" s="13">
        <v>64</v>
      </c>
      <c r="AY187" s="13">
        <v>150</v>
      </c>
    </row>
    <row r="188" spans="1:51" x14ac:dyDescent="0.2">
      <c r="A188" s="6">
        <v>90020034</v>
      </c>
      <c r="B188" s="3" t="s">
        <v>40</v>
      </c>
      <c r="C188" s="3" t="s">
        <v>6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1</v>
      </c>
      <c r="K188" s="9">
        <v>0</v>
      </c>
      <c r="L188" s="9">
        <v>1</v>
      </c>
      <c r="M188" s="9">
        <v>1</v>
      </c>
      <c r="N188" s="9">
        <v>0</v>
      </c>
      <c r="O188" s="9">
        <v>1</v>
      </c>
      <c r="P188" s="9">
        <v>1</v>
      </c>
      <c r="Q188" s="9">
        <v>0</v>
      </c>
      <c r="R188" s="9">
        <v>1</v>
      </c>
      <c r="S188" s="9">
        <v>1</v>
      </c>
      <c r="T188" s="9">
        <v>0</v>
      </c>
      <c r="U188" s="9">
        <v>1</v>
      </c>
      <c r="V188" s="9">
        <v>0</v>
      </c>
      <c r="W188" s="9">
        <v>1</v>
      </c>
      <c r="X188" s="9">
        <v>1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2</v>
      </c>
      <c r="AI188" s="9">
        <v>1</v>
      </c>
      <c r="AJ188" s="9">
        <v>3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3</v>
      </c>
      <c r="AX188" s="9">
        <v>1</v>
      </c>
      <c r="AY188" s="9">
        <v>4</v>
      </c>
    </row>
    <row r="189" spans="1:51" x14ac:dyDescent="0.2">
      <c r="A189" s="6">
        <v>90020034</v>
      </c>
      <c r="B189" s="3" t="s">
        <v>40</v>
      </c>
      <c r="C189" s="3" t="s">
        <v>7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1</v>
      </c>
      <c r="W189" s="9">
        <v>0</v>
      </c>
      <c r="X189" s="9">
        <v>1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1</v>
      </c>
      <c r="AI189" s="9">
        <v>0</v>
      </c>
      <c r="AJ189" s="9">
        <v>1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1</v>
      </c>
      <c r="AX189" s="9">
        <v>0</v>
      </c>
      <c r="AY189" s="9">
        <v>1</v>
      </c>
    </row>
    <row r="190" spans="1:51" x14ac:dyDescent="0.2">
      <c r="A190" s="6">
        <v>90020034</v>
      </c>
      <c r="B190" s="3" t="s">
        <v>40</v>
      </c>
      <c r="C190" s="3" t="s">
        <v>8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</row>
    <row r="191" spans="1:51" x14ac:dyDescent="0.2">
      <c r="A191" s="6">
        <v>90020034</v>
      </c>
      <c r="B191" s="3" t="s">
        <v>40</v>
      </c>
      <c r="C191" s="3" t="s">
        <v>9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</row>
    <row r="192" spans="1:51" x14ac:dyDescent="0.2">
      <c r="A192" s="6">
        <v>90020034</v>
      </c>
      <c r="B192" s="3" t="s">
        <v>40</v>
      </c>
      <c r="C192" s="3" t="s">
        <v>10</v>
      </c>
      <c r="D192" s="9">
        <v>0</v>
      </c>
      <c r="E192" s="9">
        <v>0</v>
      </c>
      <c r="F192" s="9">
        <v>0</v>
      </c>
      <c r="G192" s="9">
        <v>12</v>
      </c>
      <c r="H192" s="9">
        <v>8</v>
      </c>
      <c r="I192" s="9">
        <v>20</v>
      </c>
      <c r="J192" s="9">
        <v>10</v>
      </c>
      <c r="K192" s="9">
        <v>10</v>
      </c>
      <c r="L192" s="9">
        <v>20</v>
      </c>
      <c r="M192" s="9">
        <v>22</v>
      </c>
      <c r="N192" s="9">
        <v>18</v>
      </c>
      <c r="O192" s="9">
        <v>40</v>
      </c>
      <c r="P192" s="9">
        <v>8</v>
      </c>
      <c r="Q192" s="9">
        <v>5</v>
      </c>
      <c r="R192" s="9">
        <v>13</v>
      </c>
      <c r="S192" s="9">
        <v>12</v>
      </c>
      <c r="T192" s="9">
        <v>6</v>
      </c>
      <c r="U192" s="9">
        <v>18</v>
      </c>
      <c r="V192" s="9">
        <v>15</v>
      </c>
      <c r="W192" s="9">
        <v>10</v>
      </c>
      <c r="X192" s="9">
        <v>25</v>
      </c>
      <c r="Y192" s="9">
        <v>4</v>
      </c>
      <c r="Z192" s="9">
        <v>8</v>
      </c>
      <c r="AA192" s="9">
        <v>12</v>
      </c>
      <c r="AB192" s="9">
        <v>11</v>
      </c>
      <c r="AC192" s="9">
        <v>8</v>
      </c>
      <c r="AD192" s="9">
        <v>19</v>
      </c>
      <c r="AE192" s="9">
        <v>16</v>
      </c>
      <c r="AF192" s="9">
        <v>10</v>
      </c>
      <c r="AG192" s="9">
        <v>26</v>
      </c>
      <c r="AH192" s="9">
        <v>66</v>
      </c>
      <c r="AI192" s="9">
        <v>47</v>
      </c>
      <c r="AJ192" s="9">
        <v>113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88</v>
      </c>
      <c r="AX192" s="9">
        <v>65</v>
      </c>
      <c r="AY192" s="9">
        <v>153</v>
      </c>
    </row>
    <row r="193" spans="1:51" x14ac:dyDescent="0.2">
      <c r="A193" s="11">
        <v>90020036</v>
      </c>
      <c r="B193" s="12" t="s">
        <v>41</v>
      </c>
      <c r="C193" s="12" t="s">
        <v>5</v>
      </c>
      <c r="D193" s="13">
        <v>0</v>
      </c>
      <c r="E193" s="13">
        <v>0</v>
      </c>
      <c r="F193" s="13">
        <v>0</v>
      </c>
      <c r="G193" s="13">
        <v>8</v>
      </c>
      <c r="H193" s="13">
        <v>9</v>
      </c>
      <c r="I193" s="13">
        <v>17</v>
      </c>
      <c r="J193" s="13">
        <v>9</v>
      </c>
      <c r="K193" s="13">
        <v>7</v>
      </c>
      <c r="L193" s="13">
        <v>16</v>
      </c>
      <c r="M193" s="13">
        <v>17</v>
      </c>
      <c r="N193" s="13">
        <v>16</v>
      </c>
      <c r="O193" s="13">
        <v>33</v>
      </c>
      <c r="P193" s="13">
        <v>10</v>
      </c>
      <c r="Q193" s="13">
        <v>11</v>
      </c>
      <c r="R193" s="13">
        <v>21</v>
      </c>
      <c r="S193" s="13">
        <v>9</v>
      </c>
      <c r="T193" s="13">
        <v>8</v>
      </c>
      <c r="U193" s="13">
        <v>17</v>
      </c>
      <c r="V193" s="13">
        <v>16</v>
      </c>
      <c r="W193" s="13">
        <v>3</v>
      </c>
      <c r="X193" s="13">
        <v>19</v>
      </c>
      <c r="Y193" s="13">
        <v>5</v>
      </c>
      <c r="Z193" s="13">
        <v>7</v>
      </c>
      <c r="AA193" s="13">
        <v>12</v>
      </c>
      <c r="AB193" s="13">
        <v>10</v>
      </c>
      <c r="AC193" s="13">
        <v>8</v>
      </c>
      <c r="AD193" s="13">
        <v>18</v>
      </c>
      <c r="AE193" s="13">
        <v>5</v>
      </c>
      <c r="AF193" s="13">
        <v>5</v>
      </c>
      <c r="AG193" s="13">
        <v>10</v>
      </c>
      <c r="AH193" s="13">
        <v>55</v>
      </c>
      <c r="AI193" s="13">
        <v>42</v>
      </c>
      <c r="AJ193" s="13">
        <v>97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  <c r="AU193" s="13">
        <v>0</v>
      </c>
      <c r="AV193" s="13">
        <v>0</v>
      </c>
      <c r="AW193" s="13">
        <v>72</v>
      </c>
      <c r="AX193" s="13">
        <v>58</v>
      </c>
      <c r="AY193" s="13">
        <v>130</v>
      </c>
    </row>
    <row r="194" spans="1:51" x14ac:dyDescent="0.2">
      <c r="A194" s="6">
        <v>90020036</v>
      </c>
      <c r="B194" s="3" t="s">
        <v>41</v>
      </c>
      <c r="C194" s="3" t="s">
        <v>6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1</v>
      </c>
      <c r="Q194" s="9">
        <v>0</v>
      </c>
      <c r="R194" s="9">
        <v>1</v>
      </c>
      <c r="S194" s="9">
        <v>1</v>
      </c>
      <c r="T194" s="9">
        <v>1</v>
      </c>
      <c r="U194" s="9">
        <v>2</v>
      </c>
      <c r="V194" s="9">
        <v>0</v>
      </c>
      <c r="W194" s="9">
        <v>0</v>
      </c>
      <c r="X194" s="9">
        <v>0</v>
      </c>
      <c r="Y194" s="9">
        <v>1</v>
      </c>
      <c r="Z194" s="9">
        <v>0</v>
      </c>
      <c r="AA194" s="9">
        <v>1</v>
      </c>
      <c r="AB194" s="9">
        <v>1</v>
      </c>
      <c r="AC194" s="9">
        <v>0</v>
      </c>
      <c r="AD194" s="9">
        <v>1</v>
      </c>
      <c r="AE194" s="9">
        <v>0</v>
      </c>
      <c r="AF194" s="9">
        <v>0</v>
      </c>
      <c r="AG194" s="9">
        <v>0</v>
      </c>
      <c r="AH194" s="9">
        <v>4</v>
      </c>
      <c r="AI194" s="9">
        <v>1</v>
      </c>
      <c r="AJ194" s="9">
        <v>5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4</v>
      </c>
      <c r="AX194" s="9">
        <v>1</v>
      </c>
      <c r="AY194" s="9">
        <v>5</v>
      </c>
    </row>
    <row r="195" spans="1:51" x14ac:dyDescent="0.2">
      <c r="A195" s="6">
        <v>90020036</v>
      </c>
      <c r="B195" s="3" t="s">
        <v>41</v>
      </c>
      <c r="C195" s="3" t="s">
        <v>7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</row>
    <row r="196" spans="1:51" x14ac:dyDescent="0.2">
      <c r="A196" s="6">
        <v>90020036</v>
      </c>
      <c r="B196" s="3" t="s">
        <v>41</v>
      </c>
      <c r="C196" s="3" t="s">
        <v>8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</row>
    <row r="197" spans="1:51" x14ac:dyDescent="0.2">
      <c r="A197" s="6">
        <v>90020036</v>
      </c>
      <c r="B197" s="3" t="s">
        <v>41</v>
      </c>
      <c r="C197" s="3" t="s">
        <v>9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</row>
    <row r="198" spans="1:51" x14ac:dyDescent="0.2">
      <c r="A198" s="6">
        <v>90020036</v>
      </c>
      <c r="B198" s="3" t="s">
        <v>41</v>
      </c>
      <c r="C198" s="3" t="s">
        <v>10</v>
      </c>
      <c r="D198" s="9">
        <v>0</v>
      </c>
      <c r="E198" s="9">
        <v>0</v>
      </c>
      <c r="F198" s="9">
        <v>0</v>
      </c>
      <c r="G198" s="9">
        <v>8</v>
      </c>
      <c r="H198" s="9">
        <v>9</v>
      </c>
      <c r="I198" s="9">
        <v>17</v>
      </c>
      <c r="J198" s="9">
        <v>9</v>
      </c>
      <c r="K198" s="9">
        <v>7</v>
      </c>
      <c r="L198" s="9">
        <v>16</v>
      </c>
      <c r="M198" s="9">
        <v>17</v>
      </c>
      <c r="N198" s="9">
        <v>16</v>
      </c>
      <c r="O198" s="9">
        <v>33</v>
      </c>
      <c r="P198" s="9">
        <v>11</v>
      </c>
      <c r="Q198" s="9">
        <v>11</v>
      </c>
      <c r="R198" s="9">
        <v>22</v>
      </c>
      <c r="S198" s="9">
        <v>10</v>
      </c>
      <c r="T198" s="9">
        <v>9</v>
      </c>
      <c r="U198" s="9">
        <v>19</v>
      </c>
      <c r="V198" s="9">
        <v>16</v>
      </c>
      <c r="W198" s="9">
        <v>3</v>
      </c>
      <c r="X198" s="9">
        <v>19</v>
      </c>
      <c r="Y198" s="9">
        <v>6</v>
      </c>
      <c r="Z198" s="9">
        <v>7</v>
      </c>
      <c r="AA198" s="9">
        <v>13</v>
      </c>
      <c r="AB198" s="9">
        <v>11</v>
      </c>
      <c r="AC198" s="9">
        <v>8</v>
      </c>
      <c r="AD198" s="9">
        <v>19</v>
      </c>
      <c r="AE198" s="9">
        <v>5</v>
      </c>
      <c r="AF198" s="9">
        <v>5</v>
      </c>
      <c r="AG198" s="9">
        <v>10</v>
      </c>
      <c r="AH198" s="9">
        <v>59</v>
      </c>
      <c r="AI198" s="9">
        <v>43</v>
      </c>
      <c r="AJ198" s="9">
        <v>102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76</v>
      </c>
      <c r="AX198" s="9">
        <v>59</v>
      </c>
      <c r="AY198" s="9">
        <v>135</v>
      </c>
    </row>
    <row r="199" spans="1:51" x14ac:dyDescent="0.2">
      <c r="A199" s="11">
        <v>90020037</v>
      </c>
      <c r="B199" s="12" t="s">
        <v>42</v>
      </c>
      <c r="C199" s="12" t="s">
        <v>5</v>
      </c>
      <c r="D199" s="13">
        <v>0</v>
      </c>
      <c r="E199" s="13">
        <v>0</v>
      </c>
      <c r="F199" s="13">
        <v>0</v>
      </c>
      <c r="G199" s="13">
        <v>7</v>
      </c>
      <c r="H199" s="13">
        <v>1</v>
      </c>
      <c r="I199" s="13">
        <v>8</v>
      </c>
      <c r="J199" s="13">
        <v>4</v>
      </c>
      <c r="K199" s="13">
        <v>6</v>
      </c>
      <c r="L199" s="13">
        <v>10</v>
      </c>
      <c r="M199" s="13">
        <v>11</v>
      </c>
      <c r="N199" s="13">
        <v>7</v>
      </c>
      <c r="O199" s="13">
        <v>18</v>
      </c>
      <c r="P199" s="13">
        <v>5</v>
      </c>
      <c r="Q199" s="13">
        <v>7</v>
      </c>
      <c r="R199" s="13">
        <v>12</v>
      </c>
      <c r="S199" s="13">
        <v>13</v>
      </c>
      <c r="T199" s="13">
        <v>3</v>
      </c>
      <c r="U199" s="13">
        <v>16</v>
      </c>
      <c r="V199" s="13">
        <v>11</v>
      </c>
      <c r="W199" s="13">
        <v>2</v>
      </c>
      <c r="X199" s="13">
        <v>13</v>
      </c>
      <c r="Y199" s="13">
        <v>11</v>
      </c>
      <c r="Z199" s="13">
        <v>5</v>
      </c>
      <c r="AA199" s="13">
        <v>16</v>
      </c>
      <c r="AB199" s="13">
        <v>10</v>
      </c>
      <c r="AC199" s="13">
        <v>5</v>
      </c>
      <c r="AD199" s="13">
        <v>15</v>
      </c>
      <c r="AE199" s="13">
        <v>3</v>
      </c>
      <c r="AF199" s="13">
        <v>6</v>
      </c>
      <c r="AG199" s="13">
        <v>9</v>
      </c>
      <c r="AH199" s="13">
        <v>53</v>
      </c>
      <c r="AI199" s="13">
        <v>28</v>
      </c>
      <c r="AJ199" s="13">
        <v>81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13">
        <v>0</v>
      </c>
      <c r="AV199" s="13">
        <v>0</v>
      </c>
      <c r="AW199" s="13">
        <v>64</v>
      </c>
      <c r="AX199" s="13">
        <v>35</v>
      </c>
      <c r="AY199" s="13">
        <v>99</v>
      </c>
    </row>
    <row r="200" spans="1:51" x14ac:dyDescent="0.2">
      <c r="A200" s="6">
        <v>90020037</v>
      </c>
      <c r="B200" s="3" t="s">
        <v>42</v>
      </c>
      <c r="C200" s="3" t="s">
        <v>6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2</v>
      </c>
      <c r="L200" s="9">
        <v>2</v>
      </c>
      <c r="M200" s="9">
        <v>0</v>
      </c>
      <c r="N200" s="9">
        <v>2</v>
      </c>
      <c r="O200" s="9">
        <v>2</v>
      </c>
      <c r="P200" s="9">
        <v>1</v>
      </c>
      <c r="Q200" s="9">
        <v>0</v>
      </c>
      <c r="R200" s="9">
        <v>1</v>
      </c>
      <c r="S200" s="9">
        <v>0</v>
      </c>
      <c r="T200" s="9">
        <v>0</v>
      </c>
      <c r="U200" s="9">
        <v>0</v>
      </c>
      <c r="V200" s="9">
        <v>1</v>
      </c>
      <c r="W200" s="9">
        <v>0</v>
      </c>
      <c r="X200" s="9">
        <v>1</v>
      </c>
      <c r="Y200" s="9">
        <v>0</v>
      </c>
      <c r="Z200" s="9">
        <v>1</v>
      </c>
      <c r="AA200" s="9">
        <v>1</v>
      </c>
      <c r="AB200" s="9">
        <v>1</v>
      </c>
      <c r="AC200" s="9">
        <v>0</v>
      </c>
      <c r="AD200" s="9">
        <v>1</v>
      </c>
      <c r="AE200" s="9">
        <v>0</v>
      </c>
      <c r="AF200" s="9">
        <v>0</v>
      </c>
      <c r="AG200" s="9">
        <v>0</v>
      </c>
      <c r="AH200" s="9">
        <v>3</v>
      </c>
      <c r="AI200" s="9">
        <v>1</v>
      </c>
      <c r="AJ200" s="9">
        <v>4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3</v>
      </c>
      <c r="AX200" s="9">
        <v>3</v>
      </c>
      <c r="AY200" s="9">
        <v>6</v>
      </c>
    </row>
    <row r="201" spans="1:51" x14ac:dyDescent="0.2">
      <c r="A201" s="6">
        <v>90020037</v>
      </c>
      <c r="B201" s="3" t="s">
        <v>42</v>
      </c>
      <c r="C201" s="3" t="s">
        <v>7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2</v>
      </c>
      <c r="R201" s="9">
        <v>2</v>
      </c>
      <c r="S201" s="9">
        <v>1</v>
      </c>
      <c r="T201" s="9">
        <v>0</v>
      </c>
      <c r="U201" s="9">
        <v>1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1</v>
      </c>
      <c r="AI201" s="9">
        <v>2</v>
      </c>
      <c r="AJ201" s="9">
        <v>3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1</v>
      </c>
      <c r="AX201" s="9">
        <v>2</v>
      </c>
      <c r="AY201" s="9">
        <v>3</v>
      </c>
    </row>
    <row r="202" spans="1:51" x14ac:dyDescent="0.2">
      <c r="A202" s="6">
        <v>90020037</v>
      </c>
      <c r="B202" s="3" t="s">
        <v>42</v>
      </c>
      <c r="C202" s="3" t="s">
        <v>8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</row>
    <row r="203" spans="1:51" x14ac:dyDescent="0.2">
      <c r="A203" s="6">
        <v>90020037</v>
      </c>
      <c r="B203" s="3" t="s">
        <v>42</v>
      </c>
      <c r="C203" s="3" t="s">
        <v>9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</row>
    <row r="204" spans="1:51" x14ac:dyDescent="0.2">
      <c r="A204" s="6">
        <v>90020037</v>
      </c>
      <c r="B204" s="3" t="s">
        <v>42</v>
      </c>
      <c r="C204" s="3" t="s">
        <v>10</v>
      </c>
      <c r="D204" s="9">
        <v>0</v>
      </c>
      <c r="E204" s="9">
        <v>0</v>
      </c>
      <c r="F204" s="9">
        <v>0</v>
      </c>
      <c r="G204" s="9">
        <v>7</v>
      </c>
      <c r="H204" s="9">
        <v>1</v>
      </c>
      <c r="I204" s="9">
        <v>8</v>
      </c>
      <c r="J204" s="9">
        <v>4</v>
      </c>
      <c r="K204" s="9">
        <v>8</v>
      </c>
      <c r="L204" s="9">
        <v>12</v>
      </c>
      <c r="M204" s="9">
        <v>11</v>
      </c>
      <c r="N204" s="9">
        <v>9</v>
      </c>
      <c r="O204" s="9">
        <v>20</v>
      </c>
      <c r="P204" s="9">
        <v>6</v>
      </c>
      <c r="Q204" s="9">
        <v>5</v>
      </c>
      <c r="R204" s="9">
        <v>11</v>
      </c>
      <c r="S204" s="9">
        <v>12</v>
      </c>
      <c r="T204" s="9">
        <v>3</v>
      </c>
      <c r="U204" s="9">
        <v>15</v>
      </c>
      <c r="V204" s="9">
        <v>12</v>
      </c>
      <c r="W204" s="9">
        <v>2</v>
      </c>
      <c r="X204" s="9">
        <v>14</v>
      </c>
      <c r="Y204" s="9">
        <v>11</v>
      </c>
      <c r="Z204" s="9">
        <v>6</v>
      </c>
      <c r="AA204" s="9">
        <v>17</v>
      </c>
      <c r="AB204" s="9">
        <v>11</v>
      </c>
      <c r="AC204" s="9">
        <v>5</v>
      </c>
      <c r="AD204" s="9">
        <v>16</v>
      </c>
      <c r="AE204" s="9">
        <v>3</v>
      </c>
      <c r="AF204" s="9">
        <v>6</v>
      </c>
      <c r="AG204" s="9">
        <v>9</v>
      </c>
      <c r="AH204" s="9">
        <v>55</v>
      </c>
      <c r="AI204" s="9">
        <v>27</v>
      </c>
      <c r="AJ204" s="9">
        <v>82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66</v>
      </c>
      <c r="AX204" s="9">
        <v>36</v>
      </c>
      <c r="AY204" s="9">
        <v>102</v>
      </c>
    </row>
    <row r="205" spans="1:51" x14ac:dyDescent="0.2">
      <c r="A205" s="11">
        <v>90020038</v>
      </c>
      <c r="B205" s="12" t="s">
        <v>43</v>
      </c>
      <c r="C205" s="12" t="s">
        <v>5</v>
      </c>
      <c r="D205" s="13">
        <v>0</v>
      </c>
      <c r="E205" s="13">
        <v>0</v>
      </c>
      <c r="F205" s="13">
        <v>0</v>
      </c>
      <c r="G205" s="13">
        <v>15</v>
      </c>
      <c r="H205" s="13">
        <v>12</v>
      </c>
      <c r="I205" s="13">
        <v>27</v>
      </c>
      <c r="J205" s="13">
        <v>3</v>
      </c>
      <c r="K205" s="13">
        <v>9</v>
      </c>
      <c r="L205" s="13">
        <v>12</v>
      </c>
      <c r="M205" s="13">
        <v>18</v>
      </c>
      <c r="N205" s="13">
        <v>21</v>
      </c>
      <c r="O205" s="13">
        <v>39</v>
      </c>
      <c r="P205" s="13">
        <v>13</v>
      </c>
      <c r="Q205" s="13">
        <v>18</v>
      </c>
      <c r="R205" s="13">
        <v>31</v>
      </c>
      <c r="S205" s="13">
        <v>12</v>
      </c>
      <c r="T205" s="13">
        <v>14</v>
      </c>
      <c r="U205" s="13">
        <v>26</v>
      </c>
      <c r="V205" s="13">
        <v>10</v>
      </c>
      <c r="W205" s="13">
        <v>7</v>
      </c>
      <c r="X205" s="13">
        <v>17</v>
      </c>
      <c r="Y205" s="13">
        <v>9</v>
      </c>
      <c r="Z205" s="13">
        <v>7</v>
      </c>
      <c r="AA205" s="13">
        <v>16</v>
      </c>
      <c r="AB205" s="13">
        <v>7</v>
      </c>
      <c r="AC205" s="13">
        <v>16</v>
      </c>
      <c r="AD205" s="13">
        <v>23</v>
      </c>
      <c r="AE205" s="13">
        <v>10</v>
      </c>
      <c r="AF205" s="13">
        <v>9</v>
      </c>
      <c r="AG205" s="13">
        <v>19</v>
      </c>
      <c r="AH205" s="13">
        <v>61</v>
      </c>
      <c r="AI205" s="13">
        <v>71</v>
      </c>
      <c r="AJ205" s="13">
        <v>132</v>
      </c>
      <c r="AK205" s="13">
        <v>13</v>
      </c>
      <c r="AL205" s="13">
        <v>14</v>
      </c>
      <c r="AM205" s="13">
        <v>27</v>
      </c>
      <c r="AN205" s="13">
        <v>13</v>
      </c>
      <c r="AO205" s="13">
        <v>11</v>
      </c>
      <c r="AP205" s="13">
        <v>24</v>
      </c>
      <c r="AQ205" s="13">
        <v>7</v>
      </c>
      <c r="AR205" s="13">
        <v>11</v>
      </c>
      <c r="AS205" s="13">
        <v>18</v>
      </c>
      <c r="AT205" s="13">
        <v>33</v>
      </c>
      <c r="AU205" s="13">
        <v>36</v>
      </c>
      <c r="AV205" s="13">
        <v>69</v>
      </c>
      <c r="AW205" s="13">
        <v>112</v>
      </c>
      <c r="AX205" s="13">
        <v>128</v>
      </c>
      <c r="AY205" s="13">
        <v>240</v>
      </c>
    </row>
    <row r="206" spans="1:51" x14ac:dyDescent="0.2">
      <c r="A206" s="6">
        <v>90020038</v>
      </c>
      <c r="B206" s="3" t="s">
        <v>43</v>
      </c>
      <c r="C206" s="3" t="s">
        <v>6</v>
      </c>
      <c r="D206" s="9">
        <v>0</v>
      </c>
      <c r="E206" s="9">
        <v>0</v>
      </c>
      <c r="F206" s="9">
        <v>0</v>
      </c>
      <c r="G206" s="9">
        <v>1</v>
      </c>
      <c r="H206" s="9">
        <v>1</v>
      </c>
      <c r="I206" s="9">
        <v>2</v>
      </c>
      <c r="J206" s="9">
        <v>0</v>
      </c>
      <c r="K206" s="9">
        <v>0</v>
      </c>
      <c r="L206" s="9">
        <v>0</v>
      </c>
      <c r="M206" s="9">
        <v>1</v>
      </c>
      <c r="N206" s="9">
        <v>1</v>
      </c>
      <c r="O206" s="9">
        <v>2</v>
      </c>
      <c r="P206" s="9">
        <v>0</v>
      </c>
      <c r="Q206" s="9">
        <v>1</v>
      </c>
      <c r="R206" s="9">
        <v>1</v>
      </c>
      <c r="S206" s="9">
        <v>0</v>
      </c>
      <c r="T206" s="9">
        <v>0</v>
      </c>
      <c r="U206" s="9">
        <v>0</v>
      </c>
      <c r="V206" s="9">
        <v>1</v>
      </c>
      <c r="W206" s="9">
        <v>1</v>
      </c>
      <c r="X206" s="9">
        <v>2</v>
      </c>
      <c r="Y206" s="9">
        <v>0</v>
      </c>
      <c r="Z206" s="9">
        <v>0</v>
      </c>
      <c r="AA206" s="9">
        <v>0</v>
      </c>
      <c r="AB206" s="9">
        <v>1</v>
      </c>
      <c r="AC206" s="9">
        <v>0</v>
      </c>
      <c r="AD206" s="9">
        <v>1</v>
      </c>
      <c r="AE206" s="9">
        <v>0</v>
      </c>
      <c r="AF206" s="9">
        <v>1</v>
      </c>
      <c r="AG206" s="9">
        <v>1</v>
      </c>
      <c r="AH206" s="9">
        <v>2</v>
      </c>
      <c r="AI206" s="9">
        <v>3</v>
      </c>
      <c r="AJ206" s="9">
        <v>5</v>
      </c>
      <c r="AK206" s="9">
        <v>1</v>
      </c>
      <c r="AL206" s="9">
        <v>1</v>
      </c>
      <c r="AM206" s="9">
        <v>2</v>
      </c>
      <c r="AN206" s="9">
        <v>0</v>
      </c>
      <c r="AO206" s="9">
        <v>1</v>
      </c>
      <c r="AP206" s="9">
        <v>1</v>
      </c>
      <c r="AQ206" s="9">
        <v>0</v>
      </c>
      <c r="AR206" s="9">
        <v>0</v>
      </c>
      <c r="AS206" s="9">
        <v>0</v>
      </c>
      <c r="AT206" s="9">
        <v>1</v>
      </c>
      <c r="AU206" s="9">
        <v>2</v>
      </c>
      <c r="AV206" s="9">
        <v>3</v>
      </c>
      <c r="AW206" s="9">
        <v>4</v>
      </c>
      <c r="AX206" s="9">
        <v>6</v>
      </c>
      <c r="AY206" s="9">
        <v>10</v>
      </c>
    </row>
    <row r="207" spans="1:51" x14ac:dyDescent="0.2">
      <c r="A207" s="6">
        <v>90020038</v>
      </c>
      <c r="B207" s="3" t="s">
        <v>43</v>
      </c>
      <c r="C207" s="3" t="s">
        <v>7</v>
      </c>
      <c r="D207" s="9">
        <v>0</v>
      </c>
      <c r="E207" s="9">
        <v>0</v>
      </c>
      <c r="F207" s="9">
        <v>0</v>
      </c>
      <c r="G207" s="9">
        <v>1</v>
      </c>
      <c r="H207" s="9">
        <v>0</v>
      </c>
      <c r="I207" s="9">
        <v>1</v>
      </c>
      <c r="J207" s="9">
        <v>0</v>
      </c>
      <c r="K207" s="9">
        <v>0</v>
      </c>
      <c r="L207" s="9">
        <v>0</v>
      </c>
      <c r="M207" s="9">
        <v>1</v>
      </c>
      <c r="N207" s="9">
        <v>0</v>
      </c>
      <c r="O207" s="9">
        <v>1</v>
      </c>
      <c r="P207" s="9">
        <v>0</v>
      </c>
      <c r="Q207" s="9">
        <v>2</v>
      </c>
      <c r="R207" s="9">
        <v>2</v>
      </c>
      <c r="S207" s="9">
        <v>1</v>
      </c>
      <c r="T207" s="9">
        <v>0</v>
      </c>
      <c r="U207" s="9">
        <v>1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1</v>
      </c>
      <c r="AI207" s="9">
        <v>2</v>
      </c>
      <c r="AJ207" s="9">
        <v>3</v>
      </c>
      <c r="AK207" s="9">
        <v>0</v>
      </c>
      <c r="AL207" s="9">
        <v>1</v>
      </c>
      <c r="AM207" s="9">
        <v>1</v>
      </c>
      <c r="AN207" s="9">
        <v>0</v>
      </c>
      <c r="AO207" s="9">
        <v>1</v>
      </c>
      <c r="AP207" s="9">
        <v>1</v>
      </c>
      <c r="AQ207" s="9">
        <v>1</v>
      </c>
      <c r="AR207" s="9">
        <v>0</v>
      </c>
      <c r="AS207" s="9">
        <v>1</v>
      </c>
      <c r="AT207" s="9">
        <v>1</v>
      </c>
      <c r="AU207" s="9">
        <v>2</v>
      </c>
      <c r="AV207" s="9">
        <v>3</v>
      </c>
      <c r="AW207" s="9">
        <v>3</v>
      </c>
      <c r="AX207" s="9">
        <v>4</v>
      </c>
      <c r="AY207" s="9">
        <v>7</v>
      </c>
    </row>
    <row r="208" spans="1:51" x14ac:dyDescent="0.2">
      <c r="A208" s="6">
        <v>90020038</v>
      </c>
      <c r="B208" s="3" t="s">
        <v>43</v>
      </c>
      <c r="C208" s="3" t="s">
        <v>8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</row>
    <row r="209" spans="1:51" x14ac:dyDescent="0.2">
      <c r="A209" s="6">
        <v>90020038</v>
      </c>
      <c r="B209" s="3" t="s">
        <v>43</v>
      </c>
      <c r="C209" s="3" t="s">
        <v>9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</row>
    <row r="210" spans="1:51" x14ac:dyDescent="0.2">
      <c r="A210" s="6">
        <v>90020038</v>
      </c>
      <c r="B210" s="3" t="s">
        <v>43</v>
      </c>
      <c r="C210" s="3" t="s">
        <v>10</v>
      </c>
      <c r="D210" s="9">
        <v>0</v>
      </c>
      <c r="E210" s="9">
        <v>0</v>
      </c>
      <c r="F210" s="9">
        <v>0</v>
      </c>
      <c r="G210" s="9">
        <v>15</v>
      </c>
      <c r="H210" s="9">
        <v>13</v>
      </c>
      <c r="I210" s="9">
        <v>28</v>
      </c>
      <c r="J210" s="9">
        <v>3</v>
      </c>
      <c r="K210" s="9">
        <v>9</v>
      </c>
      <c r="L210" s="9">
        <v>12</v>
      </c>
      <c r="M210" s="9">
        <v>18</v>
      </c>
      <c r="N210" s="9">
        <v>22</v>
      </c>
      <c r="O210" s="9">
        <v>40</v>
      </c>
      <c r="P210" s="9">
        <v>13</v>
      </c>
      <c r="Q210" s="9">
        <v>17</v>
      </c>
      <c r="R210" s="9">
        <v>30</v>
      </c>
      <c r="S210" s="9">
        <v>11</v>
      </c>
      <c r="T210" s="9">
        <v>14</v>
      </c>
      <c r="U210" s="9">
        <v>25</v>
      </c>
      <c r="V210" s="9">
        <v>11</v>
      </c>
      <c r="W210" s="9">
        <v>8</v>
      </c>
      <c r="X210" s="9">
        <v>19</v>
      </c>
      <c r="Y210" s="9">
        <v>9</v>
      </c>
      <c r="Z210" s="9">
        <v>7</v>
      </c>
      <c r="AA210" s="9">
        <v>16</v>
      </c>
      <c r="AB210" s="9">
        <v>8</v>
      </c>
      <c r="AC210" s="9">
        <v>16</v>
      </c>
      <c r="AD210" s="9">
        <v>24</v>
      </c>
      <c r="AE210" s="9">
        <v>10</v>
      </c>
      <c r="AF210" s="9">
        <v>10</v>
      </c>
      <c r="AG210" s="9">
        <v>20</v>
      </c>
      <c r="AH210" s="9">
        <v>62</v>
      </c>
      <c r="AI210" s="9">
        <v>72</v>
      </c>
      <c r="AJ210" s="9">
        <v>134</v>
      </c>
      <c r="AK210" s="9">
        <v>14</v>
      </c>
      <c r="AL210" s="9">
        <v>14</v>
      </c>
      <c r="AM210" s="9">
        <v>28</v>
      </c>
      <c r="AN210" s="9">
        <v>13</v>
      </c>
      <c r="AO210" s="9">
        <v>11</v>
      </c>
      <c r="AP210" s="9">
        <v>24</v>
      </c>
      <c r="AQ210" s="9">
        <v>6</v>
      </c>
      <c r="AR210" s="9">
        <v>11</v>
      </c>
      <c r="AS210" s="9">
        <v>17</v>
      </c>
      <c r="AT210" s="9">
        <v>33</v>
      </c>
      <c r="AU210" s="9">
        <v>36</v>
      </c>
      <c r="AV210" s="9">
        <v>69</v>
      </c>
      <c r="AW210" s="9">
        <v>113</v>
      </c>
      <c r="AX210" s="9">
        <v>130</v>
      </c>
      <c r="AY210" s="9">
        <v>243</v>
      </c>
    </row>
    <row r="211" spans="1:51" x14ac:dyDescent="0.2">
      <c r="A211" s="11">
        <v>90020039</v>
      </c>
      <c r="B211" s="12" t="s">
        <v>44</v>
      </c>
      <c r="C211" s="12" t="s">
        <v>5</v>
      </c>
      <c r="D211" s="13">
        <v>3</v>
      </c>
      <c r="E211" s="13">
        <v>3</v>
      </c>
      <c r="F211" s="13">
        <v>6</v>
      </c>
      <c r="G211" s="13">
        <v>6</v>
      </c>
      <c r="H211" s="13">
        <v>2</v>
      </c>
      <c r="I211" s="13">
        <v>8</v>
      </c>
      <c r="J211" s="13">
        <v>4</v>
      </c>
      <c r="K211" s="13">
        <v>5</v>
      </c>
      <c r="L211" s="13">
        <v>9</v>
      </c>
      <c r="M211" s="13">
        <v>13</v>
      </c>
      <c r="N211" s="13">
        <v>10</v>
      </c>
      <c r="O211" s="13">
        <v>23</v>
      </c>
      <c r="P211" s="13">
        <v>12</v>
      </c>
      <c r="Q211" s="13">
        <v>3</v>
      </c>
      <c r="R211" s="13">
        <v>15</v>
      </c>
      <c r="S211" s="13">
        <v>7</v>
      </c>
      <c r="T211" s="13">
        <v>5</v>
      </c>
      <c r="U211" s="13">
        <v>12</v>
      </c>
      <c r="V211" s="13">
        <v>6</v>
      </c>
      <c r="W211" s="13">
        <v>2</v>
      </c>
      <c r="X211" s="13">
        <v>8</v>
      </c>
      <c r="Y211" s="13">
        <v>3</v>
      </c>
      <c r="Z211" s="13">
        <v>2</v>
      </c>
      <c r="AA211" s="13">
        <v>5</v>
      </c>
      <c r="AB211" s="13">
        <v>2</v>
      </c>
      <c r="AC211" s="13">
        <v>0</v>
      </c>
      <c r="AD211" s="13">
        <v>2</v>
      </c>
      <c r="AE211" s="13">
        <v>3</v>
      </c>
      <c r="AF211" s="13">
        <v>2</v>
      </c>
      <c r="AG211" s="13">
        <v>5</v>
      </c>
      <c r="AH211" s="13">
        <v>33</v>
      </c>
      <c r="AI211" s="13">
        <v>14</v>
      </c>
      <c r="AJ211" s="13">
        <v>47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13">
        <v>0</v>
      </c>
      <c r="AV211" s="13">
        <v>0</v>
      </c>
      <c r="AW211" s="13">
        <v>46</v>
      </c>
      <c r="AX211" s="13">
        <v>24</v>
      </c>
      <c r="AY211" s="13">
        <v>70</v>
      </c>
    </row>
    <row r="212" spans="1:51" x14ac:dyDescent="0.2">
      <c r="A212" s="6">
        <v>90020039</v>
      </c>
      <c r="B212" s="3" t="s">
        <v>44</v>
      </c>
      <c r="C212" s="3" t="s">
        <v>6</v>
      </c>
      <c r="D212" s="9">
        <v>1</v>
      </c>
      <c r="E212" s="9">
        <v>0</v>
      </c>
      <c r="F212" s="9">
        <v>1</v>
      </c>
      <c r="G212" s="9">
        <v>3</v>
      </c>
      <c r="H212" s="9">
        <v>2</v>
      </c>
      <c r="I212" s="9">
        <v>5</v>
      </c>
      <c r="J212" s="9">
        <v>0</v>
      </c>
      <c r="K212" s="9">
        <v>0</v>
      </c>
      <c r="L212" s="9">
        <v>0</v>
      </c>
      <c r="M212" s="9">
        <v>4</v>
      </c>
      <c r="N212" s="9">
        <v>2</v>
      </c>
      <c r="O212" s="9">
        <v>6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1</v>
      </c>
      <c r="AA212" s="9">
        <v>1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1</v>
      </c>
      <c r="AJ212" s="9">
        <v>1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4</v>
      </c>
      <c r="AX212" s="9">
        <v>3</v>
      </c>
      <c r="AY212" s="9">
        <v>7</v>
      </c>
    </row>
    <row r="213" spans="1:51" x14ac:dyDescent="0.2">
      <c r="A213" s="6">
        <v>90020039</v>
      </c>
      <c r="B213" s="3" t="s">
        <v>44</v>
      </c>
      <c r="C213" s="3" t="s">
        <v>7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</v>
      </c>
      <c r="T213" s="9">
        <v>0</v>
      </c>
      <c r="U213" s="9">
        <v>1</v>
      </c>
      <c r="V213" s="9">
        <v>1</v>
      </c>
      <c r="W213" s="9">
        <v>0</v>
      </c>
      <c r="X213" s="9">
        <v>1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2</v>
      </c>
      <c r="AI213" s="9">
        <v>0</v>
      </c>
      <c r="AJ213" s="9">
        <v>2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2</v>
      </c>
      <c r="AX213" s="9">
        <v>0</v>
      </c>
      <c r="AY213" s="9">
        <v>2</v>
      </c>
    </row>
    <row r="214" spans="1:51" x14ac:dyDescent="0.2">
      <c r="A214" s="6">
        <v>90020039</v>
      </c>
      <c r="B214" s="3" t="s">
        <v>44</v>
      </c>
      <c r="C214" s="3" t="s">
        <v>8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</row>
    <row r="215" spans="1:51" x14ac:dyDescent="0.2">
      <c r="A215" s="6">
        <v>90020039</v>
      </c>
      <c r="B215" s="3" t="s">
        <v>44</v>
      </c>
      <c r="C215" s="3" t="s">
        <v>9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</row>
    <row r="216" spans="1:51" x14ac:dyDescent="0.2">
      <c r="A216" s="6">
        <v>90020039</v>
      </c>
      <c r="B216" s="3" t="s">
        <v>44</v>
      </c>
      <c r="C216" s="3" t="s">
        <v>10</v>
      </c>
      <c r="D216" s="9">
        <v>4</v>
      </c>
      <c r="E216" s="9">
        <v>3</v>
      </c>
      <c r="F216" s="9">
        <v>7</v>
      </c>
      <c r="G216" s="9">
        <v>9</v>
      </c>
      <c r="H216" s="9">
        <v>4</v>
      </c>
      <c r="I216" s="9">
        <v>13</v>
      </c>
      <c r="J216" s="9">
        <v>4</v>
      </c>
      <c r="K216" s="9">
        <v>5</v>
      </c>
      <c r="L216" s="9">
        <v>9</v>
      </c>
      <c r="M216" s="9">
        <v>17</v>
      </c>
      <c r="N216" s="9">
        <v>12</v>
      </c>
      <c r="O216" s="9">
        <v>29</v>
      </c>
      <c r="P216" s="9">
        <v>12</v>
      </c>
      <c r="Q216" s="9">
        <v>3</v>
      </c>
      <c r="R216" s="9">
        <v>15</v>
      </c>
      <c r="S216" s="9">
        <v>6</v>
      </c>
      <c r="T216" s="9">
        <v>5</v>
      </c>
      <c r="U216" s="9">
        <v>11</v>
      </c>
      <c r="V216" s="9">
        <v>5</v>
      </c>
      <c r="W216" s="9">
        <v>2</v>
      </c>
      <c r="X216" s="9">
        <v>7</v>
      </c>
      <c r="Y216" s="9">
        <v>3</v>
      </c>
      <c r="Z216" s="9">
        <v>3</v>
      </c>
      <c r="AA216" s="9">
        <v>6</v>
      </c>
      <c r="AB216" s="9">
        <v>2</v>
      </c>
      <c r="AC216" s="9">
        <v>0</v>
      </c>
      <c r="AD216" s="9">
        <v>2</v>
      </c>
      <c r="AE216" s="9">
        <v>3</v>
      </c>
      <c r="AF216" s="9">
        <v>2</v>
      </c>
      <c r="AG216" s="9">
        <v>5</v>
      </c>
      <c r="AH216" s="9">
        <v>31</v>
      </c>
      <c r="AI216" s="9">
        <v>15</v>
      </c>
      <c r="AJ216" s="9">
        <v>46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48</v>
      </c>
      <c r="AX216" s="9">
        <v>27</v>
      </c>
      <c r="AY216" s="9">
        <v>75</v>
      </c>
    </row>
    <row r="217" spans="1:51" x14ac:dyDescent="0.2">
      <c r="A217" s="11">
        <v>90020040</v>
      </c>
      <c r="B217" s="12" t="s">
        <v>45</v>
      </c>
      <c r="C217" s="12" t="s">
        <v>5</v>
      </c>
      <c r="D217" s="13">
        <v>0</v>
      </c>
      <c r="E217" s="13">
        <v>0</v>
      </c>
      <c r="F217" s="13">
        <v>0</v>
      </c>
      <c r="G217" s="13">
        <v>14</v>
      </c>
      <c r="H217" s="13">
        <v>11</v>
      </c>
      <c r="I217" s="13">
        <v>25</v>
      </c>
      <c r="J217" s="13">
        <v>11</v>
      </c>
      <c r="K217" s="13">
        <v>9</v>
      </c>
      <c r="L217" s="13">
        <v>20</v>
      </c>
      <c r="M217" s="13">
        <v>25</v>
      </c>
      <c r="N217" s="13">
        <v>20</v>
      </c>
      <c r="O217" s="13">
        <v>45</v>
      </c>
      <c r="P217" s="13">
        <v>19</v>
      </c>
      <c r="Q217" s="13">
        <v>13</v>
      </c>
      <c r="R217" s="13">
        <v>32</v>
      </c>
      <c r="S217" s="13">
        <v>16</v>
      </c>
      <c r="T217" s="13">
        <v>12</v>
      </c>
      <c r="U217" s="13">
        <v>28</v>
      </c>
      <c r="V217" s="13">
        <v>14</v>
      </c>
      <c r="W217" s="13">
        <v>13</v>
      </c>
      <c r="X217" s="13">
        <v>27</v>
      </c>
      <c r="Y217" s="13">
        <v>13</v>
      </c>
      <c r="Z217" s="13">
        <v>14</v>
      </c>
      <c r="AA217" s="13">
        <v>27</v>
      </c>
      <c r="AB217" s="13">
        <v>11</v>
      </c>
      <c r="AC217" s="13">
        <v>9</v>
      </c>
      <c r="AD217" s="13">
        <v>20</v>
      </c>
      <c r="AE217" s="13">
        <v>18</v>
      </c>
      <c r="AF217" s="13">
        <v>6</v>
      </c>
      <c r="AG217" s="13">
        <v>24</v>
      </c>
      <c r="AH217" s="13">
        <v>91</v>
      </c>
      <c r="AI217" s="13">
        <v>67</v>
      </c>
      <c r="AJ217" s="13">
        <v>158</v>
      </c>
      <c r="AK217" s="13">
        <v>0</v>
      </c>
      <c r="AL217" s="13">
        <v>0</v>
      </c>
      <c r="AM217" s="13">
        <v>0</v>
      </c>
      <c r="AN217" s="13">
        <v>0</v>
      </c>
      <c r="AO217" s="13">
        <v>0</v>
      </c>
      <c r="AP217" s="13">
        <v>0</v>
      </c>
      <c r="AQ217" s="13">
        <v>0</v>
      </c>
      <c r="AR217" s="13">
        <v>0</v>
      </c>
      <c r="AS217" s="13">
        <v>0</v>
      </c>
      <c r="AT217" s="13">
        <v>0</v>
      </c>
      <c r="AU217" s="13">
        <v>0</v>
      </c>
      <c r="AV217" s="13">
        <v>0</v>
      </c>
      <c r="AW217" s="13">
        <v>116</v>
      </c>
      <c r="AX217" s="13">
        <v>87</v>
      </c>
      <c r="AY217" s="13">
        <v>203</v>
      </c>
    </row>
    <row r="218" spans="1:51" x14ac:dyDescent="0.2">
      <c r="A218" s="6">
        <v>90020040</v>
      </c>
      <c r="B218" s="3" t="s">
        <v>45</v>
      </c>
      <c r="C218" s="3" t="s">
        <v>6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2</v>
      </c>
      <c r="K218" s="9">
        <v>5</v>
      </c>
      <c r="L218" s="9">
        <v>7</v>
      </c>
      <c r="M218" s="9">
        <v>2</v>
      </c>
      <c r="N218" s="9">
        <v>5</v>
      </c>
      <c r="O218" s="9">
        <v>7</v>
      </c>
      <c r="P218" s="9">
        <v>0</v>
      </c>
      <c r="Q218" s="9">
        <v>1</v>
      </c>
      <c r="R218" s="9">
        <v>1</v>
      </c>
      <c r="S218" s="9">
        <v>2</v>
      </c>
      <c r="T218" s="9">
        <v>0</v>
      </c>
      <c r="U218" s="9">
        <v>2</v>
      </c>
      <c r="V218" s="9">
        <v>3</v>
      </c>
      <c r="W218" s="9">
        <v>2</v>
      </c>
      <c r="X218" s="9">
        <v>5</v>
      </c>
      <c r="Y218" s="9">
        <v>1</v>
      </c>
      <c r="Z218" s="9">
        <v>0</v>
      </c>
      <c r="AA218" s="9">
        <v>1</v>
      </c>
      <c r="AB218" s="9">
        <v>2</v>
      </c>
      <c r="AC218" s="9">
        <v>1</v>
      </c>
      <c r="AD218" s="9">
        <v>3</v>
      </c>
      <c r="AE218" s="9">
        <v>0</v>
      </c>
      <c r="AF218" s="9">
        <v>0</v>
      </c>
      <c r="AG218" s="9">
        <v>0</v>
      </c>
      <c r="AH218" s="9">
        <v>8</v>
      </c>
      <c r="AI218" s="9">
        <v>4</v>
      </c>
      <c r="AJ218" s="9">
        <v>12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10</v>
      </c>
      <c r="AX218" s="9">
        <v>9</v>
      </c>
      <c r="AY218" s="9">
        <v>19</v>
      </c>
    </row>
    <row r="219" spans="1:51" x14ac:dyDescent="0.2">
      <c r="A219" s="6">
        <v>90020040</v>
      </c>
      <c r="B219" s="3" t="s">
        <v>45</v>
      </c>
      <c r="C219" s="3" t="s">
        <v>7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1</v>
      </c>
      <c r="K219" s="9">
        <v>1</v>
      </c>
      <c r="L219" s="9">
        <v>2</v>
      </c>
      <c r="M219" s="9">
        <v>1</v>
      </c>
      <c r="N219" s="9">
        <v>1</v>
      </c>
      <c r="O219" s="9">
        <v>2</v>
      </c>
      <c r="P219" s="9">
        <v>0</v>
      </c>
      <c r="Q219" s="9">
        <v>1</v>
      </c>
      <c r="R219" s="9">
        <v>1</v>
      </c>
      <c r="S219" s="9">
        <v>1</v>
      </c>
      <c r="T219" s="9">
        <v>0</v>
      </c>
      <c r="U219" s="9">
        <v>1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1</v>
      </c>
      <c r="AC219" s="9">
        <v>0</v>
      </c>
      <c r="AD219" s="9">
        <v>1</v>
      </c>
      <c r="AE219" s="9">
        <v>0</v>
      </c>
      <c r="AF219" s="9">
        <v>0</v>
      </c>
      <c r="AG219" s="9">
        <v>0</v>
      </c>
      <c r="AH219" s="9">
        <v>2</v>
      </c>
      <c r="AI219" s="9">
        <v>1</v>
      </c>
      <c r="AJ219" s="9">
        <v>3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3</v>
      </c>
      <c r="AX219" s="9">
        <v>2</v>
      </c>
      <c r="AY219" s="9">
        <v>5</v>
      </c>
    </row>
    <row r="220" spans="1:51" x14ac:dyDescent="0.2">
      <c r="A220" s="6">
        <v>90020040</v>
      </c>
      <c r="B220" s="3" t="s">
        <v>45</v>
      </c>
      <c r="C220" s="3" t="s">
        <v>8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</row>
    <row r="221" spans="1:51" x14ac:dyDescent="0.2">
      <c r="A221" s="6">
        <v>90020040</v>
      </c>
      <c r="B221" s="3" t="s">
        <v>45</v>
      </c>
      <c r="C221" s="3" t="s">
        <v>9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1</v>
      </c>
      <c r="Q221" s="9">
        <v>0</v>
      </c>
      <c r="R221" s="9">
        <v>1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1</v>
      </c>
      <c r="AI221" s="9">
        <v>0</v>
      </c>
      <c r="AJ221" s="9">
        <v>1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1</v>
      </c>
      <c r="AX221" s="9">
        <v>0</v>
      </c>
      <c r="AY221" s="9">
        <v>1</v>
      </c>
    </row>
    <row r="222" spans="1:51" x14ac:dyDescent="0.2">
      <c r="A222" s="6">
        <v>90020040</v>
      </c>
      <c r="B222" s="3" t="s">
        <v>45</v>
      </c>
      <c r="C222" s="3" t="s">
        <v>10</v>
      </c>
      <c r="D222" s="9">
        <v>0</v>
      </c>
      <c r="E222" s="9">
        <v>0</v>
      </c>
      <c r="F222" s="9">
        <v>0</v>
      </c>
      <c r="G222" s="9">
        <v>14</v>
      </c>
      <c r="H222" s="9">
        <v>11</v>
      </c>
      <c r="I222" s="9">
        <v>25</v>
      </c>
      <c r="J222" s="9">
        <v>12</v>
      </c>
      <c r="K222" s="9">
        <v>13</v>
      </c>
      <c r="L222" s="9">
        <v>25</v>
      </c>
      <c r="M222" s="9">
        <v>26</v>
      </c>
      <c r="N222" s="9">
        <v>24</v>
      </c>
      <c r="O222" s="9">
        <v>50</v>
      </c>
      <c r="P222" s="9">
        <v>18</v>
      </c>
      <c r="Q222" s="9">
        <v>13</v>
      </c>
      <c r="R222" s="9">
        <v>31</v>
      </c>
      <c r="S222" s="9">
        <v>17</v>
      </c>
      <c r="T222" s="9">
        <v>12</v>
      </c>
      <c r="U222" s="9">
        <v>29</v>
      </c>
      <c r="V222" s="9">
        <v>17</v>
      </c>
      <c r="W222" s="9">
        <v>15</v>
      </c>
      <c r="X222" s="9">
        <v>32</v>
      </c>
      <c r="Y222" s="9">
        <v>14</v>
      </c>
      <c r="Z222" s="9">
        <v>14</v>
      </c>
      <c r="AA222" s="9">
        <v>28</v>
      </c>
      <c r="AB222" s="9">
        <v>12</v>
      </c>
      <c r="AC222" s="9">
        <v>10</v>
      </c>
      <c r="AD222" s="9">
        <v>22</v>
      </c>
      <c r="AE222" s="9">
        <v>18</v>
      </c>
      <c r="AF222" s="9">
        <v>6</v>
      </c>
      <c r="AG222" s="9">
        <v>24</v>
      </c>
      <c r="AH222" s="9">
        <v>96</v>
      </c>
      <c r="AI222" s="9">
        <v>70</v>
      </c>
      <c r="AJ222" s="9">
        <v>166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122</v>
      </c>
      <c r="AX222" s="9">
        <v>94</v>
      </c>
      <c r="AY222" s="9">
        <v>216</v>
      </c>
    </row>
    <row r="223" spans="1:51" x14ac:dyDescent="0.2">
      <c r="A223" s="11">
        <v>90020041</v>
      </c>
      <c r="B223" s="12" t="s">
        <v>46</v>
      </c>
      <c r="C223" s="12" t="s">
        <v>5</v>
      </c>
      <c r="D223" s="13">
        <v>0</v>
      </c>
      <c r="E223" s="13">
        <v>0</v>
      </c>
      <c r="F223" s="13">
        <v>0</v>
      </c>
      <c r="G223" s="13">
        <v>9</v>
      </c>
      <c r="H223" s="13">
        <v>6</v>
      </c>
      <c r="I223" s="13">
        <v>15</v>
      </c>
      <c r="J223" s="13">
        <v>7</v>
      </c>
      <c r="K223" s="13">
        <v>8</v>
      </c>
      <c r="L223" s="13">
        <v>15</v>
      </c>
      <c r="M223" s="13">
        <v>16</v>
      </c>
      <c r="N223" s="13">
        <v>14</v>
      </c>
      <c r="O223" s="13">
        <v>30</v>
      </c>
      <c r="P223" s="13">
        <v>12</v>
      </c>
      <c r="Q223" s="13">
        <v>4</v>
      </c>
      <c r="R223" s="13">
        <v>16</v>
      </c>
      <c r="S223" s="13">
        <v>14</v>
      </c>
      <c r="T223" s="13">
        <v>11</v>
      </c>
      <c r="U223" s="13">
        <v>25</v>
      </c>
      <c r="V223" s="13">
        <v>12</v>
      </c>
      <c r="W223" s="13">
        <v>14</v>
      </c>
      <c r="X223" s="13">
        <v>26</v>
      </c>
      <c r="Y223" s="13">
        <v>11</v>
      </c>
      <c r="Z223" s="13">
        <v>10</v>
      </c>
      <c r="AA223" s="13">
        <v>21</v>
      </c>
      <c r="AB223" s="13">
        <v>8</v>
      </c>
      <c r="AC223" s="13">
        <v>13</v>
      </c>
      <c r="AD223" s="13">
        <v>21</v>
      </c>
      <c r="AE223" s="13">
        <v>5</v>
      </c>
      <c r="AF223" s="13">
        <v>11</v>
      </c>
      <c r="AG223" s="13">
        <v>16</v>
      </c>
      <c r="AH223" s="13">
        <v>62</v>
      </c>
      <c r="AI223" s="13">
        <v>63</v>
      </c>
      <c r="AJ223" s="13">
        <v>125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  <c r="AU223" s="13">
        <v>0</v>
      </c>
      <c r="AV223" s="13">
        <v>0</v>
      </c>
      <c r="AW223" s="13">
        <v>78</v>
      </c>
      <c r="AX223" s="13">
        <v>77</v>
      </c>
      <c r="AY223" s="13">
        <v>155</v>
      </c>
    </row>
    <row r="224" spans="1:51" x14ac:dyDescent="0.2">
      <c r="A224" s="6">
        <v>90020041</v>
      </c>
      <c r="B224" s="3" t="s">
        <v>46</v>
      </c>
      <c r="C224" s="3" t="s">
        <v>6</v>
      </c>
      <c r="D224" s="9">
        <v>0</v>
      </c>
      <c r="E224" s="9">
        <v>0</v>
      </c>
      <c r="F224" s="9">
        <v>0</v>
      </c>
      <c r="G224" s="9">
        <v>1</v>
      </c>
      <c r="H224" s="9">
        <v>1</v>
      </c>
      <c r="I224" s="9">
        <v>2</v>
      </c>
      <c r="J224" s="9">
        <v>0</v>
      </c>
      <c r="K224" s="9">
        <v>1</v>
      </c>
      <c r="L224" s="9">
        <v>1</v>
      </c>
      <c r="M224" s="9">
        <v>1</v>
      </c>
      <c r="N224" s="9">
        <v>2</v>
      </c>
      <c r="O224" s="9">
        <v>3</v>
      </c>
      <c r="P224" s="9">
        <v>1</v>
      </c>
      <c r="Q224" s="9">
        <v>1</v>
      </c>
      <c r="R224" s="9">
        <v>2</v>
      </c>
      <c r="S224" s="9">
        <v>0</v>
      </c>
      <c r="T224" s="9">
        <v>0</v>
      </c>
      <c r="U224" s="9">
        <v>0</v>
      </c>
      <c r="V224" s="9">
        <v>1</v>
      </c>
      <c r="W224" s="9">
        <v>1</v>
      </c>
      <c r="X224" s="9">
        <v>2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</v>
      </c>
      <c r="AG224" s="9">
        <v>1</v>
      </c>
      <c r="AH224" s="9">
        <v>2</v>
      </c>
      <c r="AI224" s="9">
        <v>3</v>
      </c>
      <c r="AJ224" s="9">
        <v>5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3</v>
      </c>
      <c r="AX224" s="9">
        <v>5</v>
      </c>
      <c r="AY224" s="9">
        <v>8</v>
      </c>
    </row>
    <row r="225" spans="1:51" x14ac:dyDescent="0.2">
      <c r="A225" s="6">
        <v>90020041</v>
      </c>
      <c r="B225" s="3" t="s">
        <v>46</v>
      </c>
      <c r="C225" s="3" t="s">
        <v>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</row>
    <row r="226" spans="1:51" x14ac:dyDescent="0.2">
      <c r="A226" s="6">
        <v>90020041</v>
      </c>
      <c r="B226" s="3" t="s">
        <v>46</v>
      </c>
      <c r="C226" s="3" t="s">
        <v>8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</row>
    <row r="227" spans="1:51" x14ac:dyDescent="0.2">
      <c r="A227" s="6">
        <v>90020041</v>
      </c>
      <c r="B227" s="3" t="s">
        <v>46</v>
      </c>
      <c r="C227" s="3" t="s">
        <v>9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</row>
    <row r="228" spans="1:51" x14ac:dyDescent="0.2">
      <c r="A228" s="6">
        <v>90020041</v>
      </c>
      <c r="B228" s="3" t="s">
        <v>46</v>
      </c>
      <c r="C228" s="3" t="s">
        <v>10</v>
      </c>
      <c r="D228" s="9">
        <v>0</v>
      </c>
      <c r="E228" s="9">
        <v>0</v>
      </c>
      <c r="F228" s="9">
        <v>0</v>
      </c>
      <c r="G228" s="9">
        <v>10</v>
      </c>
      <c r="H228" s="9">
        <v>7</v>
      </c>
      <c r="I228" s="9">
        <v>17</v>
      </c>
      <c r="J228" s="9">
        <v>7</v>
      </c>
      <c r="K228" s="9">
        <v>9</v>
      </c>
      <c r="L228" s="9">
        <v>16</v>
      </c>
      <c r="M228" s="9">
        <v>17</v>
      </c>
      <c r="N228" s="9">
        <v>16</v>
      </c>
      <c r="O228" s="9">
        <v>33</v>
      </c>
      <c r="P228" s="9">
        <v>13</v>
      </c>
      <c r="Q228" s="9">
        <v>5</v>
      </c>
      <c r="R228" s="9">
        <v>18</v>
      </c>
      <c r="S228" s="9">
        <v>14</v>
      </c>
      <c r="T228" s="9">
        <v>11</v>
      </c>
      <c r="U228" s="9">
        <v>25</v>
      </c>
      <c r="V228" s="9">
        <v>13</v>
      </c>
      <c r="W228" s="9">
        <v>15</v>
      </c>
      <c r="X228" s="9">
        <v>28</v>
      </c>
      <c r="Y228" s="9">
        <v>11</v>
      </c>
      <c r="Z228" s="9">
        <v>10</v>
      </c>
      <c r="AA228" s="9">
        <v>21</v>
      </c>
      <c r="AB228" s="9">
        <v>8</v>
      </c>
      <c r="AC228" s="9">
        <v>13</v>
      </c>
      <c r="AD228" s="9">
        <v>21</v>
      </c>
      <c r="AE228" s="9">
        <v>5</v>
      </c>
      <c r="AF228" s="9">
        <v>12</v>
      </c>
      <c r="AG228" s="9">
        <v>17</v>
      </c>
      <c r="AH228" s="9">
        <v>64</v>
      </c>
      <c r="AI228" s="9">
        <v>66</v>
      </c>
      <c r="AJ228" s="9">
        <v>130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81</v>
      </c>
      <c r="AX228" s="9">
        <v>82</v>
      </c>
      <c r="AY228" s="9">
        <v>163</v>
      </c>
    </row>
    <row r="229" spans="1:51" x14ac:dyDescent="0.2">
      <c r="A229" s="11">
        <v>90020042</v>
      </c>
      <c r="B229" s="12" t="s">
        <v>47</v>
      </c>
      <c r="C229" s="12" t="s">
        <v>5</v>
      </c>
      <c r="D229" s="13">
        <v>0</v>
      </c>
      <c r="E229" s="13">
        <v>0</v>
      </c>
      <c r="F229" s="13">
        <v>0</v>
      </c>
      <c r="G229" s="13">
        <v>17</v>
      </c>
      <c r="H229" s="13">
        <v>13</v>
      </c>
      <c r="I229" s="13">
        <v>30</v>
      </c>
      <c r="J229" s="13">
        <v>15</v>
      </c>
      <c r="K229" s="13">
        <v>15</v>
      </c>
      <c r="L229" s="13">
        <v>30</v>
      </c>
      <c r="M229" s="13">
        <v>32</v>
      </c>
      <c r="N229" s="13">
        <v>28</v>
      </c>
      <c r="O229" s="13">
        <v>60</v>
      </c>
      <c r="P229" s="13">
        <v>17</v>
      </c>
      <c r="Q229" s="13">
        <v>22</v>
      </c>
      <c r="R229" s="13">
        <v>39</v>
      </c>
      <c r="S229" s="13">
        <v>16</v>
      </c>
      <c r="T229" s="13">
        <v>12</v>
      </c>
      <c r="U229" s="13">
        <v>28</v>
      </c>
      <c r="V229" s="13">
        <v>19</v>
      </c>
      <c r="W229" s="13">
        <v>15</v>
      </c>
      <c r="X229" s="13">
        <v>34</v>
      </c>
      <c r="Y229" s="13">
        <v>18</v>
      </c>
      <c r="Z229" s="13">
        <v>17</v>
      </c>
      <c r="AA229" s="13">
        <v>35</v>
      </c>
      <c r="AB229" s="13">
        <v>19</v>
      </c>
      <c r="AC229" s="13">
        <v>25</v>
      </c>
      <c r="AD229" s="13">
        <v>44</v>
      </c>
      <c r="AE229" s="13">
        <v>20</v>
      </c>
      <c r="AF229" s="13">
        <v>15</v>
      </c>
      <c r="AG229" s="13">
        <v>35</v>
      </c>
      <c r="AH229" s="13">
        <v>109</v>
      </c>
      <c r="AI229" s="13">
        <v>106</v>
      </c>
      <c r="AJ229" s="13">
        <v>215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  <c r="AT229" s="13">
        <v>0</v>
      </c>
      <c r="AU229" s="13">
        <v>0</v>
      </c>
      <c r="AV229" s="13">
        <v>0</v>
      </c>
      <c r="AW229" s="13">
        <v>141</v>
      </c>
      <c r="AX229" s="13">
        <v>134</v>
      </c>
      <c r="AY229" s="13">
        <v>275</v>
      </c>
    </row>
    <row r="230" spans="1:51" x14ac:dyDescent="0.2">
      <c r="A230" s="6">
        <v>90020042</v>
      </c>
      <c r="B230" s="3" t="s">
        <v>47</v>
      </c>
      <c r="C230" s="3" t="s">
        <v>6</v>
      </c>
      <c r="D230" s="9">
        <v>0</v>
      </c>
      <c r="E230" s="9">
        <v>0</v>
      </c>
      <c r="F230" s="9">
        <v>0</v>
      </c>
      <c r="G230" s="9">
        <v>3</v>
      </c>
      <c r="H230" s="9">
        <v>0</v>
      </c>
      <c r="I230" s="9">
        <v>3</v>
      </c>
      <c r="J230" s="9">
        <v>2</v>
      </c>
      <c r="K230" s="9">
        <v>3</v>
      </c>
      <c r="L230" s="9">
        <v>5</v>
      </c>
      <c r="M230" s="9">
        <v>5</v>
      </c>
      <c r="N230" s="9">
        <v>3</v>
      </c>
      <c r="O230" s="9">
        <v>8</v>
      </c>
      <c r="P230" s="9">
        <v>0</v>
      </c>
      <c r="Q230" s="9">
        <v>1</v>
      </c>
      <c r="R230" s="9">
        <v>1</v>
      </c>
      <c r="S230" s="9">
        <v>1</v>
      </c>
      <c r="T230" s="9">
        <v>1</v>
      </c>
      <c r="U230" s="9">
        <v>2</v>
      </c>
      <c r="V230" s="9">
        <v>1</v>
      </c>
      <c r="W230" s="9">
        <v>2</v>
      </c>
      <c r="X230" s="9">
        <v>3</v>
      </c>
      <c r="Y230" s="9">
        <v>1</v>
      </c>
      <c r="Z230" s="9">
        <v>0</v>
      </c>
      <c r="AA230" s="9">
        <v>1</v>
      </c>
      <c r="AB230" s="9">
        <v>0</v>
      </c>
      <c r="AC230" s="9">
        <v>1</v>
      </c>
      <c r="AD230" s="9">
        <v>1</v>
      </c>
      <c r="AE230" s="9">
        <v>0</v>
      </c>
      <c r="AF230" s="9">
        <v>0</v>
      </c>
      <c r="AG230" s="9">
        <v>0</v>
      </c>
      <c r="AH230" s="9">
        <v>3</v>
      </c>
      <c r="AI230" s="9">
        <v>5</v>
      </c>
      <c r="AJ230" s="9">
        <v>8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8</v>
      </c>
      <c r="AX230" s="9">
        <v>8</v>
      </c>
      <c r="AY230" s="9">
        <v>16</v>
      </c>
    </row>
    <row r="231" spans="1:51" x14ac:dyDescent="0.2">
      <c r="A231" s="6">
        <v>90020042</v>
      </c>
      <c r="B231" s="3" t="s">
        <v>47</v>
      </c>
      <c r="C231" s="3" t="s">
        <v>7</v>
      </c>
      <c r="D231" s="9">
        <v>0</v>
      </c>
      <c r="E231" s="9">
        <v>0</v>
      </c>
      <c r="F231" s="9">
        <v>0</v>
      </c>
      <c r="G231" s="9">
        <v>1</v>
      </c>
      <c r="H231" s="9">
        <v>0</v>
      </c>
      <c r="I231" s="9">
        <v>1</v>
      </c>
      <c r="J231" s="9">
        <v>0</v>
      </c>
      <c r="K231" s="9">
        <v>2</v>
      </c>
      <c r="L231" s="9">
        <v>2</v>
      </c>
      <c r="M231" s="9">
        <v>1</v>
      </c>
      <c r="N231" s="9">
        <v>2</v>
      </c>
      <c r="O231" s="9">
        <v>3</v>
      </c>
      <c r="P231" s="9">
        <v>1</v>
      </c>
      <c r="Q231" s="9">
        <v>0</v>
      </c>
      <c r="R231" s="9">
        <v>1</v>
      </c>
      <c r="S231" s="9">
        <v>1</v>
      </c>
      <c r="T231" s="9">
        <v>0</v>
      </c>
      <c r="U231" s="9">
        <v>1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1</v>
      </c>
      <c r="AF231" s="9">
        <v>1</v>
      </c>
      <c r="AG231" s="9">
        <v>2</v>
      </c>
      <c r="AH231" s="9">
        <v>3</v>
      </c>
      <c r="AI231" s="9">
        <v>1</v>
      </c>
      <c r="AJ231" s="9">
        <v>4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4</v>
      </c>
      <c r="AX231" s="9">
        <v>3</v>
      </c>
      <c r="AY231" s="9">
        <v>7</v>
      </c>
    </row>
    <row r="232" spans="1:51" x14ac:dyDescent="0.2">
      <c r="A232" s="6">
        <v>90020042</v>
      </c>
      <c r="B232" s="3" t="s">
        <v>47</v>
      </c>
      <c r="C232" s="3" t="s">
        <v>8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</row>
    <row r="233" spans="1:51" x14ac:dyDescent="0.2">
      <c r="A233" s="6">
        <v>90020042</v>
      </c>
      <c r="B233" s="3" t="s">
        <v>47</v>
      </c>
      <c r="C233" s="3" t="s">
        <v>9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</row>
    <row r="234" spans="1:51" x14ac:dyDescent="0.2">
      <c r="A234" s="6">
        <v>90020042</v>
      </c>
      <c r="B234" s="3" t="s">
        <v>47</v>
      </c>
      <c r="C234" s="3" t="s">
        <v>10</v>
      </c>
      <c r="D234" s="9">
        <v>0</v>
      </c>
      <c r="E234" s="9">
        <v>0</v>
      </c>
      <c r="F234" s="9">
        <v>0</v>
      </c>
      <c r="G234" s="9">
        <v>19</v>
      </c>
      <c r="H234" s="9">
        <v>13</v>
      </c>
      <c r="I234" s="9">
        <v>32</v>
      </c>
      <c r="J234" s="9">
        <v>17</v>
      </c>
      <c r="K234" s="9">
        <v>16</v>
      </c>
      <c r="L234" s="9">
        <v>33</v>
      </c>
      <c r="M234" s="9">
        <v>36</v>
      </c>
      <c r="N234" s="9">
        <v>29</v>
      </c>
      <c r="O234" s="9">
        <v>65</v>
      </c>
      <c r="P234" s="9">
        <v>16</v>
      </c>
      <c r="Q234" s="9">
        <v>23</v>
      </c>
      <c r="R234" s="9">
        <v>39</v>
      </c>
      <c r="S234" s="9">
        <v>16</v>
      </c>
      <c r="T234" s="9">
        <v>13</v>
      </c>
      <c r="U234" s="9">
        <v>29</v>
      </c>
      <c r="V234" s="9">
        <v>20</v>
      </c>
      <c r="W234" s="9">
        <v>17</v>
      </c>
      <c r="X234" s="9">
        <v>37</v>
      </c>
      <c r="Y234" s="9">
        <v>19</v>
      </c>
      <c r="Z234" s="9">
        <v>17</v>
      </c>
      <c r="AA234" s="9">
        <v>36</v>
      </c>
      <c r="AB234" s="9">
        <v>19</v>
      </c>
      <c r="AC234" s="9">
        <v>26</v>
      </c>
      <c r="AD234" s="9">
        <v>45</v>
      </c>
      <c r="AE234" s="9">
        <v>19</v>
      </c>
      <c r="AF234" s="9">
        <v>14</v>
      </c>
      <c r="AG234" s="9">
        <v>33</v>
      </c>
      <c r="AH234" s="9">
        <v>109</v>
      </c>
      <c r="AI234" s="9">
        <v>110</v>
      </c>
      <c r="AJ234" s="9">
        <v>219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145</v>
      </c>
      <c r="AX234" s="9">
        <v>139</v>
      </c>
      <c r="AY234" s="9">
        <v>284</v>
      </c>
    </row>
    <row r="235" spans="1:51" x14ac:dyDescent="0.2">
      <c r="A235" s="11">
        <v>90020043</v>
      </c>
      <c r="B235" s="12" t="s">
        <v>48</v>
      </c>
      <c r="C235" s="12" t="s">
        <v>5</v>
      </c>
      <c r="D235" s="13">
        <v>1</v>
      </c>
      <c r="E235" s="13">
        <v>4</v>
      </c>
      <c r="F235" s="13">
        <v>5</v>
      </c>
      <c r="G235" s="13">
        <v>4</v>
      </c>
      <c r="H235" s="13">
        <v>1</v>
      </c>
      <c r="I235" s="13">
        <v>5</v>
      </c>
      <c r="J235" s="13">
        <v>1</v>
      </c>
      <c r="K235" s="13">
        <v>2</v>
      </c>
      <c r="L235" s="13">
        <v>3</v>
      </c>
      <c r="M235" s="13">
        <v>6</v>
      </c>
      <c r="N235" s="13">
        <v>7</v>
      </c>
      <c r="O235" s="13">
        <v>13</v>
      </c>
      <c r="P235" s="13">
        <v>4</v>
      </c>
      <c r="Q235" s="13">
        <v>1</v>
      </c>
      <c r="R235" s="13">
        <v>5</v>
      </c>
      <c r="S235" s="13">
        <v>3</v>
      </c>
      <c r="T235" s="13">
        <v>2</v>
      </c>
      <c r="U235" s="13">
        <v>5</v>
      </c>
      <c r="V235" s="13">
        <v>6</v>
      </c>
      <c r="W235" s="13">
        <v>3</v>
      </c>
      <c r="X235" s="13">
        <v>9</v>
      </c>
      <c r="Y235" s="13">
        <v>6</v>
      </c>
      <c r="Z235" s="13">
        <v>1</v>
      </c>
      <c r="AA235" s="13">
        <v>7</v>
      </c>
      <c r="AB235" s="13">
        <v>5</v>
      </c>
      <c r="AC235" s="13">
        <v>3</v>
      </c>
      <c r="AD235" s="13">
        <v>8</v>
      </c>
      <c r="AE235" s="13">
        <v>5</v>
      </c>
      <c r="AF235" s="13">
        <v>2</v>
      </c>
      <c r="AG235" s="13">
        <v>7</v>
      </c>
      <c r="AH235" s="13">
        <v>29</v>
      </c>
      <c r="AI235" s="13">
        <v>12</v>
      </c>
      <c r="AJ235" s="13">
        <v>41</v>
      </c>
      <c r="AK235" s="13">
        <v>0</v>
      </c>
      <c r="AL235" s="13">
        <v>0</v>
      </c>
      <c r="AM235" s="13">
        <v>0</v>
      </c>
      <c r="AN235" s="13">
        <v>0</v>
      </c>
      <c r="AO235" s="13">
        <v>0</v>
      </c>
      <c r="AP235" s="13">
        <v>0</v>
      </c>
      <c r="AQ235" s="13">
        <v>0</v>
      </c>
      <c r="AR235" s="13">
        <v>0</v>
      </c>
      <c r="AS235" s="13">
        <v>0</v>
      </c>
      <c r="AT235" s="13">
        <v>0</v>
      </c>
      <c r="AU235" s="13">
        <v>0</v>
      </c>
      <c r="AV235" s="13">
        <v>0</v>
      </c>
      <c r="AW235" s="13">
        <v>35</v>
      </c>
      <c r="AX235" s="13">
        <v>19</v>
      </c>
      <c r="AY235" s="13">
        <v>54</v>
      </c>
    </row>
    <row r="236" spans="1:51" x14ac:dyDescent="0.2">
      <c r="A236" s="6">
        <v>90020043</v>
      </c>
      <c r="B236" s="3" t="s">
        <v>48</v>
      </c>
      <c r="C236" s="3" t="s">
        <v>6</v>
      </c>
      <c r="D236" s="9">
        <v>1</v>
      </c>
      <c r="E236" s="9">
        <v>0</v>
      </c>
      <c r="F236" s="9">
        <v>1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0</v>
      </c>
      <c r="O236" s="9">
        <v>1</v>
      </c>
      <c r="P236" s="9">
        <v>0</v>
      </c>
      <c r="Q236" s="9">
        <v>0</v>
      </c>
      <c r="R236" s="9">
        <v>0</v>
      </c>
      <c r="S236" s="9">
        <v>1</v>
      </c>
      <c r="T236" s="9">
        <v>0</v>
      </c>
      <c r="U236" s="9">
        <v>1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1</v>
      </c>
      <c r="AD236" s="9">
        <v>1</v>
      </c>
      <c r="AE236" s="9">
        <v>0</v>
      </c>
      <c r="AF236" s="9">
        <v>0</v>
      </c>
      <c r="AG236" s="9">
        <v>0</v>
      </c>
      <c r="AH236" s="9">
        <v>1</v>
      </c>
      <c r="AI236" s="9">
        <v>1</v>
      </c>
      <c r="AJ236" s="9">
        <v>2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2</v>
      </c>
      <c r="AX236" s="9">
        <v>1</v>
      </c>
      <c r="AY236" s="9">
        <v>3</v>
      </c>
    </row>
    <row r="237" spans="1:51" x14ac:dyDescent="0.2">
      <c r="A237" s="6">
        <v>90020043</v>
      </c>
      <c r="B237" s="3" t="s">
        <v>48</v>
      </c>
      <c r="C237" s="3" t="s">
        <v>7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</row>
    <row r="238" spans="1:51" x14ac:dyDescent="0.2">
      <c r="A238" s="6">
        <v>90020043</v>
      </c>
      <c r="B238" s="3" t="s">
        <v>48</v>
      </c>
      <c r="C238" s="3" t="s">
        <v>8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</row>
    <row r="239" spans="1:51" x14ac:dyDescent="0.2">
      <c r="A239" s="6">
        <v>90020043</v>
      </c>
      <c r="B239" s="3" t="s">
        <v>48</v>
      </c>
      <c r="C239" s="3" t="s">
        <v>9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1</v>
      </c>
      <c r="AD239" s="9">
        <v>1</v>
      </c>
      <c r="AE239" s="9">
        <v>0</v>
      </c>
      <c r="AF239" s="9">
        <v>0</v>
      </c>
      <c r="AG239" s="9">
        <v>0</v>
      </c>
      <c r="AH239" s="9">
        <v>0</v>
      </c>
      <c r="AI239" s="9">
        <v>1</v>
      </c>
      <c r="AJ239" s="9">
        <v>1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1</v>
      </c>
      <c r="AY239" s="9">
        <v>1</v>
      </c>
    </row>
    <row r="240" spans="1:51" x14ac:dyDescent="0.2">
      <c r="A240" s="6">
        <v>90020043</v>
      </c>
      <c r="B240" s="3" t="s">
        <v>48</v>
      </c>
      <c r="C240" s="3" t="s">
        <v>10</v>
      </c>
      <c r="D240" s="9">
        <v>2</v>
      </c>
      <c r="E240" s="9">
        <v>4</v>
      </c>
      <c r="F240" s="9">
        <v>6</v>
      </c>
      <c r="G240" s="9">
        <v>4</v>
      </c>
      <c r="H240" s="9">
        <v>1</v>
      </c>
      <c r="I240" s="9">
        <v>5</v>
      </c>
      <c r="J240" s="9">
        <v>1</v>
      </c>
      <c r="K240" s="9">
        <v>2</v>
      </c>
      <c r="L240" s="9">
        <v>3</v>
      </c>
      <c r="M240" s="9">
        <v>7</v>
      </c>
      <c r="N240" s="9">
        <v>7</v>
      </c>
      <c r="O240" s="9">
        <v>14</v>
      </c>
      <c r="P240" s="9">
        <v>4</v>
      </c>
      <c r="Q240" s="9">
        <v>1</v>
      </c>
      <c r="R240" s="9">
        <v>5</v>
      </c>
      <c r="S240" s="9">
        <v>4</v>
      </c>
      <c r="T240" s="9">
        <v>2</v>
      </c>
      <c r="U240" s="9">
        <v>6</v>
      </c>
      <c r="V240" s="9">
        <v>6</v>
      </c>
      <c r="W240" s="9">
        <v>3</v>
      </c>
      <c r="X240" s="9">
        <v>9</v>
      </c>
      <c r="Y240" s="9">
        <v>6</v>
      </c>
      <c r="Z240" s="9">
        <v>1</v>
      </c>
      <c r="AA240" s="9">
        <v>7</v>
      </c>
      <c r="AB240" s="9">
        <v>5</v>
      </c>
      <c r="AC240" s="9">
        <v>3</v>
      </c>
      <c r="AD240" s="9">
        <v>8</v>
      </c>
      <c r="AE240" s="9">
        <v>5</v>
      </c>
      <c r="AF240" s="9">
        <v>2</v>
      </c>
      <c r="AG240" s="9">
        <v>7</v>
      </c>
      <c r="AH240" s="9">
        <v>30</v>
      </c>
      <c r="AI240" s="9">
        <v>12</v>
      </c>
      <c r="AJ240" s="9">
        <v>42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37</v>
      </c>
      <c r="AX240" s="9">
        <v>19</v>
      </c>
      <c r="AY240" s="9">
        <v>56</v>
      </c>
    </row>
    <row r="241" spans="1:51" x14ac:dyDescent="0.2">
      <c r="A241" s="11">
        <v>90020044</v>
      </c>
      <c r="B241" s="12" t="s">
        <v>49</v>
      </c>
      <c r="C241" s="12" t="s">
        <v>5</v>
      </c>
      <c r="D241" s="13">
        <v>0</v>
      </c>
      <c r="E241" s="13">
        <v>0</v>
      </c>
      <c r="F241" s="13">
        <v>0</v>
      </c>
      <c r="G241" s="13">
        <v>27</v>
      </c>
      <c r="H241" s="13">
        <v>14</v>
      </c>
      <c r="I241" s="13">
        <v>41</v>
      </c>
      <c r="J241" s="13">
        <v>23</v>
      </c>
      <c r="K241" s="13">
        <v>14</v>
      </c>
      <c r="L241" s="13">
        <v>37</v>
      </c>
      <c r="M241" s="13">
        <v>50</v>
      </c>
      <c r="N241" s="13">
        <v>28</v>
      </c>
      <c r="O241" s="13">
        <v>78</v>
      </c>
      <c r="P241" s="13">
        <v>26</v>
      </c>
      <c r="Q241" s="13">
        <v>10</v>
      </c>
      <c r="R241" s="13">
        <v>36</v>
      </c>
      <c r="S241" s="13">
        <v>15</v>
      </c>
      <c r="T241" s="13">
        <v>18</v>
      </c>
      <c r="U241" s="13">
        <v>33</v>
      </c>
      <c r="V241" s="13">
        <v>15</v>
      </c>
      <c r="W241" s="13">
        <v>14</v>
      </c>
      <c r="X241" s="13">
        <v>29</v>
      </c>
      <c r="Y241" s="13">
        <v>17</v>
      </c>
      <c r="Z241" s="13">
        <v>16</v>
      </c>
      <c r="AA241" s="13">
        <v>33</v>
      </c>
      <c r="AB241" s="13">
        <v>16</v>
      </c>
      <c r="AC241" s="13">
        <v>19</v>
      </c>
      <c r="AD241" s="13">
        <v>35</v>
      </c>
      <c r="AE241" s="13">
        <v>33</v>
      </c>
      <c r="AF241" s="13">
        <v>19</v>
      </c>
      <c r="AG241" s="13">
        <v>52</v>
      </c>
      <c r="AH241" s="13">
        <v>122</v>
      </c>
      <c r="AI241" s="13">
        <v>96</v>
      </c>
      <c r="AJ241" s="13">
        <v>218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  <c r="AT241" s="13">
        <v>0</v>
      </c>
      <c r="AU241" s="13">
        <v>0</v>
      </c>
      <c r="AV241" s="13">
        <v>0</v>
      </c>
      <c r="AW241" s="13">
        <v>172</v>
      </c>
      <c r="AX241" s="13">
        <v>124</v>
      </c>
      <c r="AY241" s="13">
        <v>296</v>
      </c>
    </row>
    <row r="242" spans="1:51" x14ac:dyDescent="0.2">
      <c r="A242" s="6">
        <v>90020044</v>
      </c>
      <c r="B242" s="3" t="s">
        <v>49</v>
      </c>
      <c r="C242" s="3" t="s">
        <v>6</v>
      </c>
      <c r="D242" s="9">
        <v>0</v>
      </c>
      <c r="E242" s="9">
        <v>0</v>
      </c>
      <c r="F242" s="9">
        <v>0</v>
      </c>
      <c r="G242" s="9">
        <v>1</v>
      </c>
      <c r="H242" s="9">
        <v>0</v>
      </c>
      <c r="I242" s="9">
        <v>1</v>
      </c>
      <c r="J242" s="9">
        <v>1</v>
      </c>
      <c r="K242" s="9">
        <v>2</v>
      </c>
      <c r="L242" s="9">
        <v>3</v>
      </c>
      <c r="M242" s="9">
        <v>2</v>
      </c>
      <c r="N242" s="9">
        <v>2</v>
      </c>
      <c r="O242" s="9">
        <v>4</v>
      </c>
      <c r="P242" s="9">
        <v>3</v>
      </c>
      <c r="Q242" s="9">
        <v>3</v>
      </c>
      <c r="R242" s="9">
        <v>6</v>
      </c>
      <c r="S242" s="9">
        <v>3</v>
      </c>
      <c r="T242" s="9">
        <v>0</v>
      </c>
      <c r="U242" s="9">
        <v>3</v>
      </c>
      <c r="V242" s="9">
        <v>0</v>
      </c>
      <c r="W242" s="9">
        <v>1</v>
      </c>
      <c r="X242" s="9">
        <v>1</v>
      </c>
      <c r="Y242" s="9">
        <v>0</v>
      </c>
      <c r="Z242" s="9">
        <v>2</v>
      </c>
      <c r="AA242" s="9">
        <v>2</v>
      </c>
      <c r="AB242" s="9">
        <v>2</v>
      </c>
      <c r="AC242" s="9">
        <v>1</v>
      </c>
      <c r="AD242" s="9">
        <v>3</v>
      </c>
      <c r="AE242" s="9">
        <v>0</v>
      </c>
      <c r="AF242" s="9">
        <v>0</v>
      </c>
      <c r="AG242" s="9">
        <v>0</v>
      </c>
      <c r="AH242" s="9">
        <v>8</v>
      </c>
      <c r="AI242" s="9">
        <v>7</v>
      </c>
      <c r="AJ242" s="9">
        <v>15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10</v>
      </c>
      <c r="AX242" s="9">
        <v>9</v>
      </c>
      <c r="AY242" s="9">
        <v>19</v>
      </c>
    </row>
    <row r="243" spans="1:51" x14ac:dyDescent="0.2">
      <c r="A243" s="6">
        <v>90020044</v>
      </c>
      <c r="B243" s="3" t="s">
        <v>49</v>
      </c>
      <c r="C243" s="3" t="s">
        <v>7</v>
      </c>
      <c r="D243" s="9">
        <v>0</v>
      </c>
      <c r="E243" s="9">
        <v>0</v>
      </c>
      <c r="F243" s="9">
        <v>0</v>
      </c>
      <c r="G243" s="9">
        <v>1</v>
      </c>
      <c r="H243" s="9">
        <v>0</v>
      </c>
      <c r="I243" s="9">
        <v>1</v>
      </c>
      <c r="J243" s="9">
        <v>0</v>
      </c>
      <c r="K243" s="9">
        <v>0</v>
      </c>
      <c r="L243" s="9">
        <v>0</v>
      </c>
      <c r="M243" s="9">
        <v>1</v>
      </c>
      <c r="N243" s="9">
        <v>0</v>
      </c>
      <c r="O243" s="9">
        <v>1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1</v>
      </c>
      <c r="AX243" s="9">
        <v>0</v>
      </c>
      <c r="AY243" s="9">
        <v>1</v>
      </c>
    </row>
    <row r="244" spans="1:51" x14ac:dyDescent="0.2">
      <c r="A244" s="6">
        <v>90020044</v>
      </c>
      <c r="B244" s="3" t="s">
        <v>49</v>
      </c>
      <c r="C244" s="3" t="s">
        <v>8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</row>
    <row r="245" spans="1:51" x14ac:dyDescent="0.2">
      <c r="A245" s="6">
        <v>90020044</v>
      </c>
      <c r="B245" s="3" t="s">
        <v>49</v>
      </c>
      <c r="C245" s="3" t="s">
        <v>9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</row>
    <row r="246" spans="1:51" x14ac:dyDescent="0.2">
      <c r="A246" s="6">
        <v>90020044</v>
      </c>
      <c r="B246" s="3" t="s">
        <v>49</v>
      </c>
      <c r="C246" s="3" t="s">
        <v>10</v>
      </c>
      <c r="D246" s="9">
        <v>0</v>
      </c>
      <c r="E246" s="9">
        <v>0</v>
      </c>
      <c r="F246" s="9">
        <v>0</v>
      </c>
      <c r="G246" s="9">
        <v>27</v>
      </c>
      <c r="H246" s="9">
        <v>14</v>
      </c>
      <c r="I246" s="9">
        <v>41</v>
      </c>
      <c r="J246" s="9">
        <v>24</v>
      </c>
      <c r="K246" s="9">
        <v>16</v>
      </c>
      <c r="L246" s="9">
        <v>40</v>
      </c>
      <c r="M246" s="9">
        <v>51</v>
      </c>
      <c r="N246" s="9">
        <v>30</v>
      </c>
      <c r="O246" s="9">
        <v>81</v>
      </c>
      <c r="P246" s="9">
        <v>29</v>
      </c>
      <c r="Q246" s="9">
        <v>13</v>
      </c>
      <c r="R246" s="9">
        <v>42</v>
      </c>
      <c r="S246" s="9">
        <v>18</v>
      </c>
      <c r="T246" s="9">
        <v>18</v>
      </c>
      <c r="U246" s="9">
        <v>36</v>
      </c>
      <c r="V246" s="9">
        <v>15</v>
      </c>
      <c r="W246" s="9">
        <v>15</v>
      </c>
      <c r="X246" s="9">
        <v>30</v>
      </c>
      <c r="Y246" s="9">
        <v>17</v>
      </c>
      <c r="Z246" s="9">
        <v>18</v>
      </c>
      <c r="AA246" s="9">
        <v>35</v>
      </c>
      <c r="AB246" s="9">
        <v>18</v>
      </c>
      <c r="AC246" s="9">
        <v>20</v>
      </c>
      <c r="AD246" s="9">
        <v>38</v>
      </c>
      <c r="AE246" s="9">
        <v>33</v>
      </c>
      <c r="AF246" s="9">
        <v>19</v>
      </c>
      <c r="AG246" s="9">
        <v>52</v>
      </c>
      <c r="AH246" s="9">
        <v>130</v>
      </c>
      <c r="AI246" s="9">
        <v>103</v>
      </c>
      <c r="AJ246" s="9">
        <v>233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181</v>
      </c>
      <c r="AX246" s="9">
        <v>133</v>
      </c>
      <c r="AY246" s="9">
        <v>314</v>
      </c>
    </row>
    <row r="247" spans="1:51" x14ac:dyDescent="0.2">
      <c r="A247" s="11">
        <v>90020045</v>
      </c>
      <c r="B247" s="12" t="s">
        <v>50</v>
      </c>
      <c r="C247" s="12" t="s">
        <v>5</v>
      </c>
      <c r="D247" s="13">
        <v>5</v>
      </c>
      <c r="E247" s="13">
        <v>3</v>
      </c>
      <c r="F247" s="13">
        <v>8</v>
      </c>
      <c r="G247" s="13">
        <v>4</v>
      </c>
      <c r="H247" s="13">
        <v>4</v>
      </c>
      <c r="I247" s="13">
        <v>8</v>
      </c>
      <c r="J247" s="13">
        <v>7</v>
      </c>
      <c r="K247" s="13">
        <v>11</v>
      </c>
      <c r="L247" s="13">
        <v>18</v>
      </c>
      <c r="M247" s="13">
        <v>16</v>
      </c>
      <c r="N247" s="13">
        <v>18</v>
      </c>
      <c r="O247" s="13">
        <v>34</v>
      </c>
      <c r="P247" s="13">
        <v>9</v>
      </c>
      <c r="Q247" s="13">
        <v>8</v>
      </c>
      <c r="R247" s="13">
        <v>17</v>
      </c>
      <c r="S247" s="13">
        <v>12</v>
      </c>
      <c r="T247" s="13">
        <v>11</v>
      </c>
      <c r="U247" s="13">
        <v>23</v>
      </c>
      <c r="V247" s="13">
        <v>5</v>
      </c>
      <c r="W247" s="13">
        <v>6</v>
      </c>
      <c r="X247" s="13">
        <v>11</v>
      </c>
      <c r="Y247" s="13">
        <v>5</v>
      </c>
      <c r="Z247" s="13">
        <v>13</v>
      </c>
      <c r="AA247" s="13">
        <v>18</v>
      </c>
      <c r="AB247" s="13">
        <v>10</v>
      </c>
      <c r="AC247" s="13">
        <v>14</v>
      </c>
      <c r="AD247" s="13">
        <v>24</v>
      </c>
      <c r="AE247" s="13">
        <v>9</v>
      </c>
      <c r="AF247" s="13">
        <v>8</v>
      </c>
      <c r="AG247" s="13">
        <v>17</v>
      </c>
      <c r="AH247" s="13">
        <v>50</v>
      </c>
      <c r="AI247" s="13">
        <v>60</v>
      </c>
      <c r="AJ247" s="13">
        <v>110</v>
      </c>
      <c r="AK247" s="13">
        <v>0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  <c r="AT247" s="13">
        <v>0</v>
      </c>
      <c r="AU247" s="13">
        <v>0</v>
      </c>
      <c r="AV247" s="13">
        <v>0</v>
      </c>
      <c r="AW247" s="13">
        <v>66</v>
      </c>
      <c r="AX247" s="13">
        <v>78</v>
      </c>
      <c r="AY247" s="13">
        <v>144</v>
      </c>
    </row>
    <row r="248" spans="1:51" x14ac:dyDescent="0.2">
      <c r="A248" s="6">
        <v>90020045</v>
      </c>
      <c r="B248" s="3" t="s">
        <v>50</v>
      </c>
      <c r="C248" s="3" t="s">
        <v>6</v>
      </c>
      <c r="D248" s="9">
        <v>0</v>
      </c>
      <c r="E248" s="9">
        <v>2</v>
      </c>
      <c r="F248" s="9">
        <v>2</v>
      </c>
      <c r="G248" s="9">
        <v>1</v>
      </c>
      <c r="H248" s="9">
        <v>1</v>
      </c>
      <c r="I248" s="9">
        <v>2</v>
      </c>
      <c r="J248" s="9">
        <v>0</v>
      </c>
      <c r="K248" s="9">
        <v>1</v>
      </c>
      <c r="L248" s="9">
        <v>1</v>
      </c>
      <c r="M248" s="9">
        <v>1</v>
      </c>
      <c r="N248" s="9">
        <v>4</v>
      </c>
      <c r="O248" s="9">
        <v>5</v>
      </c>
      <c r="P248" s="9">
        <v>1</v>
      </c>
      <c r="Q248" s="9">
        <v>0</v>
      </c>
      <c r="R248" s="9">
        <v>1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1</v>
      </c>
      <c r="Z248" s="9">
        <v>2</v>
      </c>
      <c r="AA248" s="9">
        <v>3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2</v>
      </c>
      <c r="AI248" s="9">
        <v>2</v>
      </c>
      <c r="AJ248" s="9">
        <v>4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3</v>
      </c>
      <c r="AX248" s="9">
        <v>6</v>
      </c>
      <c r="AY248" s="9">
        <v>9</v>
      </c>
    </row>
    <row r="249" spans="1:51" x14ac:dyDescent="0.2">
      <c r="A249" s="6">
        <v>90020045</v>
      </c>
      <c r="B249" s="3" t="s">
        <v>50</v>
      </c>
      <c r="C249" s="3" t="s">
        <v>7</v>
      </c>
      <c r="D249" s="9">
        <v>2</v>
      </c>
      <c r="E249" s="9">
        <v>0</v>
      </c>
      <c r="F249" s="9">
        <v>2</v>
      </c>
      <c r="G249" s="9">
        <v>1</v>
      </c>
      <c r="H249" s="9">
        <v>1</v>
      </c>
      <c r="I249" s="9">
        <v>2</v>
      </c>
      <c r="J249" s="9">
        <v>0</v>
      </c>
      <c r="K249" s="9">
        <v>1</v>
      </c>
      <c r="L249" s="9">
        <v>1</v>
      </c>
      <c r="M249" s="9">
        <v>3</v>
      </c>
      <c r="N249" s="9">
        <v>2</v>
      </c>
      <c r="O249" s="9">
        <v>5</v>
      </c>
      <c r="P249" s="9">
        <v>0</v>
      </c>
      <c r="Q249" s="9">
        <v>0</v>
      </c>
      <c r="R249" s="9">
        <v>0</v>
      </c>
      <c r="S249" s="9">
        <v>0</v>
      </c>
      <c r="T249" s="9">
        <v>1</v>
      </c>
      <c r="U249" s="9">
        <v>1</v>
      </c>
      <c r="V249" s="9">
        <v>1</v>
      </c>
      <c r="W249" s="9">
        <v>0</v>
      </c>
      <c r="X249" s="9">
        <v>1</v>
      </c>
      <c r="Y249" s="9">
        <v>0</v>
      </c>
      <c r="Z249" s="9">
        <v>0</v>
      </c>
      <c r="AA249" s="9">
        <v>0</v>
      </c>
      <c r="AB249" s="9">
        <v>0</v>
      </c>
      <c r="AC249" s="9">
        <v>1</v>
      </c>
      <c r="AD249" s="9">
        <v>1</v>
      </c>
      <c r="AE249" s="9">
        <v>0</v>
      </c>
      <c r="AF249" s="9">
        <v>0</v>
      </c>
      <c r="AG249" s="9">
        <v>0</v>
      </c>
      <c r="AH249" s="9">
        <v>1</v>
      </c>
      <c r="AI249" s="9">
        <v>2</v>
      </c>
      <c r="AJ249" s="9">
        <v>3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4</v>
      </c>
      <c r="AX249" s="9">
        <v>4</v>
      </c>
      <c r="AY249" s="9">
        <v>8</v>
      </c>
    </row>
    <row r="250" spans="1:51" x14ac:dyDescent="0.2">
      <c r="A250" s="6">
        <v>90020045</v>
      </c>
      <c r="B250" s="3" t="s">
        <v>50</v>
      </c>
      <c r="C250" s="3" t="s">
        <v>8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</row>
    <row r="251" spans="1:51" x14ac:dyDescent="0.2">
      <c r="A251" s="6">
        <v>90020045</v>
      </c>
      <c r="B251" s="3" t="s">
        <v>50</v>
      </c>
      <c r="C251" s="3" t="s">
        <v>9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</row>
    <row r="252" spans="1:51" x14ac:dyDescent="0.2">
      <c r="A252" s="6">
        <v>90020045</v>
      </c>
      <c r="B252" s="3" t="s">
        <v>50</v>
      </c>
      <c r="C252" s="3" t="s">
        <v>10</v>
      </c>
      <c r="D252" s="9">
        <v>3</v>
      </c>
      <c r="E252" s="9">
        <v>5</v>
      </c>
      <c r="F252" s="9">
        <v>8</v>
      </c>
      <c r="G252" s="9">
        <v>4</v>
      </c>
      <c r="H252" s="9">
        <v>4</v>
      </c>
      <c r="I252" s="9">
        <v>8</v>
      </c>
      <c r="J252" s="9">
        <v>7</v>
      </c>
      <c r="K252" s="9">
        <v>11</v>
      </c>
      <c r="L252" s="9">
        <v>18</v>
      </c>
      <c r="M252" s="9">
        <v>14</v>
      </c>
      <c r="N252" s="9">
        <v>20</v>
      </c>
      <c r="O252" s="9">
        <v>34</v>
      </c>
      <c r="P252" s="9">
        <v>10</v>
      </c>
      <c r="Q252" s="9">
        <v>8</v>
      </c>
      <c r="R252" s="9">
        <v>18</v>
      </c>
      <c r="S252" s="9">
        <v>12</v>
      </c>
      <c r="T252" s="9">
        <v>10</v>
      </c>
      <c r="U252" s="9">
        <v>22</v>
      </c>
      <c r="V252" s="9">
        <v>4</v>
      </c>
      <c r="W252" s="9">
        <v>6</v>
      </c>
      <c r="X252" s="9">
        <v>10</v>
      </c>
      <c r="Y252" s="9">
        <v>6</v>
      </c>
      <c r="Z252" s="9">
        <v>15</v>
      </c>
      <c r="AA252" s="9">
        <v>21</v>
      </c>
      <c r="AB252" s="9">
        <v>10</v>
      </c>
      <c r="AC252" s="9">
        <v>13</v>
      </c>
      <c r="AD252" s="9">
        <v>23</v>
      </c>
      <c r="AE252" s="9">
        <v>9</v>
      </c>
      <c r="AF252" s="9">
        <v>8</v>
      </c>
      <c r="AG252" s="9">
        <v>17</v>
      </c>
      <c r="AH252" s="9">
        <v>51</v>
      </c>
      <c r="AI252" s="9">
        <v>60</v>
      </c>
      <c r="AJ252" s="9">
        <v>111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65</v>
      </c>
      <c r="AX252" s="9">
        <v>80</v>
      </c>
      <c r="AY252" s="9">
        <v>145</v>
      </c>
    </row>
    <row r="253" spans="1:51" x14ac:dyDescent="0.2">
      <c r="A253" s="11">
        <v>90020046</v>
      </c>
      <c r="B253" s="12" t="s">
        <v>51</v>
      </c>
      <c r="C253" s="12" t="s">
        <v>5</v>
      </c>
      <c r="D253" s="13">
        <v>34</v>
      </c>
      <c r="E253" s="13">
        <v>32</v>
      </c>
      <c r="F253" s="13">
        <v>66</v>
      </c>
      <c r="G253" s="13">
        <v>42</v>
      </c>
      <c r="H253" s="13">
        <v>36</v>
      </c>
      <c r="I253" s="13">
        <v>78</v>
      </c>
      <c r="J253" s="13">
        <v>56</v>
      </c>
      <c r="K253" s="13">
        <v>43</v>
      </c>
      <c r="L253" s="13">
        <v>99</v>
      </c>
      <c r="M253" s="13">
        <v>132</v>
      </c>
      <c r="N253" s="13">
        <v>111</v>
      </c>
      <c r="O253" s="13">
        <v>243</v>
      </c>
      <c r="P253" s="13">
        <v>59</v>
      </c>
      <c r="Q253" s="13">
        <v>51</v>
      </c>
      <c r="R253" s="13">
        <v>110</v>
      </c>
      <c r="S253" s="13">
        <v>64</v>
      </c>
      <c r="T253" s="13">
        <v>44</v>
      </c>
      <c r="U253" s="13">
        <v>108</v>
      </c>
      <c r="V253" s="13">
        <v>35</v>
      </c>
      <c r="W253" s="13">
        <v>41</v>
      </c>
      <c r="X253" s="13">
        <v>76</v>
      </c>
      <c r="Y253" s="13">
        <v>50</v>
      </c>
      <c r="Z253" s="13">
        <v>51</v>
      </c>
      <c r="AA253" s="13">
        <v>101</v>
      </c>
      <c r="AB253" s="13">
        <v>52</v>
      </c>
      <c r="AC253" s="13">
        <v>51</v>
      </c>
      <c r="AD253" s="13">
        <v>103</v>
      </c>
      <c r="AE253" s="13">
        <v>47</v>
      </c>
      <c r="AF253" s="13">
        <v>35</v>
      </c>
      <c r="AG253" s="13">
        <v>82</v>
      </c>
      <c r="AH253" s="13">
        <v>307</v>
      </c>
      <c r="AI253" s="13">
        <v>273</v>
      </c>
      <c r="AJ253" s="13">
        <v>580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439</v>
      </c>
      <c r="AX253" s="13">
        <v>384</v>
      </c>
      <c r="AY253" s="13">
        <v>823</v>
      </c>
    </row>
    <row r="254" spans="1:51" x14ac:dyDescent="0.2">
      <c r="A254" s="6">
        <v>90020046</v>
      </c>
      <c r="B254" s="3" t="s">
        <v>51</v>
      </c>
      <c r="C254" s="3" t="s">
        <v>6</v>
      </c>
      <c r="D254" s="9">
        <v>5</v>
      </c>
      <c r="E254" s="9">
        <v>5</v>
      </c>
      <c r="F254" s="9">
        <v>10</v>
      </c>
      <c r="G254" s="9">
        <v>0</v>
      </c>
      <c r="H254" s="9">
        <v>2</v>
      </c>
      <c r="I254" s="9">
        <v>2</v>
      </c>
      <c r="J254" s="9">
        <v>0</v>
      </c>
      <c r="K254" s="9">
        <v>2</v>
      </c>
      <c r="L254" s="9">
        <v>2</v>
      </c>
      <c r="M254" s="9">
        <v>5</v>
      </c>
      <c r="N254" s="9">
        <v>9</v>
      </c>
      <c r="O254" s="9">
        <v>14</v>
      </c>
      <c r="P254" s="9">
        <v>3</v>
      </c>
      <c r="Q254" s="9">
        <v>4</v>
      </c>
      <c r="R254" s="9">
        <v>7</v>
      </c>
      <c r="S254" s="9">
        <v>2</v>
      </c>
      <c r="T254" s="9">
        <v>0</v>
      </c>
      <c r="U254" s="9">
        <v>2</v>
      </c>
      <c r="V254" s="9">
        <v>2</v>
      </c>
      <c r="W254" s="9">
        <v>1</v>
      </c>
      <c r="X254" s="9">
        <v>3</v>
      </c>
      <c r="Y254" s="9">
        <v>1</v>
      </c>
      <c r="Z254" s="9">
        <v>3</v>
      </c>
      <c r="AA254" s="9">
        <v>4</v>
      </c>
      <c r="AB254" s="9">
        <v>4</v>
      </c>
      <c r="AC254" s="9">
        <v>2</v>
      </c>
      <c r="AD254" s="9">
        <v>6</v>
      </c>
      <c r="AE254" s="9">
        <v>1</v>
      </c>
      <c r="AF254" s="9">
        <v>5</v>
      </c>
      <c r="AG254" s="9">
        <v>6</v>
      </c>
      <c r="AH254" s="9">
        <v>13</v>
      </c>
      <c r="AI254" s="9">
        <v>15</v>
      </c>
      <c r="AJ254" s="9">
        <v>28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18</v>
      </c>
      <c r="AX254" s="9">
        <v>24</v>
      </c>
      <c r="AY254" s="9">
        <v>42</v>
      </c>
    </row>
    <row r="255" spans="1:51" x14ac:dyDescent="0.2">
      <c r="A255" s="6">
        <v>90020046</v>
      </c>
      <c r="B255" s="3" t="s">
        <v>51</v>
      </c>
      <c r="C255" s="3" t="s">
        <v>7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1</v>
      </c>
      <c r="M255" s="9">
        <v>0</v>
      </c>
      <c r="N255" s="9">
        <v>1</v>
      </c>
      <c r="O255" s="9">
        <v>1</v>
      </c>
      <c r="P255" s="9">
        <v>0</v>
      </c>
      <c r="Q255" s="9">
        <v>1</v>
      </c>
      <c r="R255" s="9">
        <v>1</v>
      </c>
      <c r="S255" s="9">
        <v>1</v>
      </c>
      <c r="T255" s="9">
        <v>1</v>
      </c>
      <c r="U255" s="9">
        <v>2</v>
      </c>
      <c r="V255" s="9">
        <v>1</v>
      </c>
      <c r="W255" s="9">
        <v>0</v>
      </c>
      <c r="X255" s="9">
        <v>1</v>
      </c>
      <c r="Y255" s="9">
        <v>0</v>
      </c>
      <c r="Z255" s="9">
        <v>1</v>
      </c>
      <c r="AA255" s="9">
        <v>1</v>
      </c>
      <c r="AB255" s="9">
        <v>1</v>
      </c>
      <c r="AC255" s="9">
        <v>0</v>
      </c>
      <c r="AD255" s="9">
        <v>1</v>
      </c>
      <c r="AE255" s="9">
        <v>0</v>
      </c>
      <c r="AF255" s="9">
        <v>0</v>
      </c>
      <c r="AG255" s="9">
        <v>0</v>
      </c>
      <c r="AH255" s="9">
        <v>3</v>
      </c>
      <c r="AI255" s="9">
        <v>3</v>
      </c>
      <c r="AJ255" s="9">
        <v>6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3</v>
      </c>
      <c r="AX255" s="9">
        <v>4</v>
      </c>
      <c r="AY255" s="9">
        <v>7</v>
      </c>
    </row>
    <row r="256" spans="1:51" x14ac:dyDescent="0.2">
      <c r="A256" s="6">
        <v>90020046</v>
      </c>
      <c r="B256" s="3" t="s">
        <v>51</v>
      </c>
      <c r="C256" s="3" t="s">
        <v>8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</row>
    <row r="257" spans="1:51" x14ac:dyDescent="0.2">
      <c r="A257" s="6">
        <v>90020046</v>
      </c>
      <c r="B257" s="3" t="s">
        <v>51</v>
      </c>
      <c r="C257" s="3" t="s">
        <v>9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</row>
    <row r="258" spans="1:51" x14ac:dyDescent="0.2">
      <c r="A258" s="6">
        <v>90020046</v>
      </c>
      <c r="B258" s="3" t="s">
        <v>51</v>
      </c>
      <c r="C258" s="3" t="s">
        <v>10</v>
      </c>
      <c r="D258" s="9">
        <v>39</v>
      </c>
      <c r="E258" s="9">
        <v>37</v>
      </c>
      <c r="F258" s="9">
        <v>76</v>
      </c>
      <c r="G258" s="9">
        <v>42</v>
      </c>
      <c r="H258" s="9">
        <v>38</v>
      </c>
      <c r="I258" s="9">
        <v>80</v>
      </c>
      <c r="J258" s="9">
        <v>56</v>
      </c>
      <c r="K258" s="9">
        <v>44</v>
      </c>
      <c r="L258" s="9">
        <v>100</v>
      </c>
      <c r="M258" s="9">
        <v>137</v>
      </c>
      <c r="N258" s="9">
        <v>119</v>
      </c>
      <c r="O258" s="9">
        <v>256</v>
      </c>
      <c r="P258" s="9">
        <v>62</v>
      </c>
      <c r="Q258" s="9">
        <v>54</v>
      </c>
      <c r="R258" s="9">
        <v>116</v>
      </c>
      <c r="S258" s="9">
        <v>65</v>
      </c>
      <c r="T258" s="9">
        <v>43</v>
      </c>
      <c r="U258" s="9">
        <v>108</v>
      </c>
      <c r="V258" s="9">
        <v>36</v>
      </c>
      <c r="W258" s="9">
        <v>42</v>
      </c>
      <c r="X258" s="9">
        <v>78</v>
      </c>
      <c r="Y258" s="9">
        <v>51</v>
      </c>
      <c r="Z258" s="9">
        <v>53</v>
      </c>
      <c r="AA258" s="9">
        <v>104</v>
      </c>
      <c r="AB258" s="9">
        <v>55</v>
      </c>
      <c r="AC258" s="9">
        <v>53</v>
      </c>
      <c r="AD258" s="9">
        <v>108</v>
      </c>
      <c r="AE258" s="9">
        <v>48</v>
      </c>
      <c r="AF258" s="9">
        <v>40</v>
      </c>
      <c r="AG258" s="9">
        <v>88</v>
      </c>
      <c r="AH258" s="9">
        <v>317</v>
      </c>
      <c r="AI258" s="9">
        <v>285</v>
      </c>
      <c r="AJ258" s="9">
        <v>602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454</v>
      </c>
      <c r="AX258" s="9">
        <v>404</v>
      </c>
      <c r="AY258" s="9">
        <v>858</v>
      </c>
    </row>
    <row r="259" spans="1:51" x14ac:dyDescent="0.2">
      <c r="A259" s="11">
        <v>90020047</v>
      </c>
      <c r="B259" s="12" t="s">
        <v>52</v>
      </c>
      <c r="C259" s="12" t="s">
        <v>5</v>
      </c>
      <c r="D259" s="13">
        <v>6</v>
      </c>
      <c r="E259" s="13">
        <v>9</v>
      </c>
      <c r="F259" s="13">
        <v>15</v>
      </c>
      <c r="G259" s="13">
        <v>12</v>
      </c>
      <c r="H259" s="13">
        <v>14</v>
      </c>
      <c r="I259" s="13">
        <v>26</v>
      </c>
      <c r="J259" s="13">
        <v>13</v>
      </c>
      <c r="K259" s="13">
        <v>11</v>
      </c>
      <c r="L259" s="13">
        <v>24</v>
      </c>
      <c r="M259" s="13">
        <v>31</v>
      </c>
      <c r="N259" s="13">
        <v>34</v>
      </c>
      <c r="O259" s="13">
        <v>65</v>
      </c>
      <c r="P259" s="13">
        <v>10</v>
      </c>
      <c r="Q259" s="13">
        <v>4</v>
      </c>
      <c r="R259" s="13">
        <v>14</v>
      </c>
      <c r="S259" s="13">
        <v>13</v>
      </c>
      <c r="T259" s="13">
        <v>13</v>
      </c>
      <c r="U259" s="13">
        <v>26</v>
      </c>
      <c r="V259" s="13">
        <v>13</v>
      </c>
      <c r="W259" s="13">
        <v>10</v>
      </c>
      <c r="X259" s="13">
        <v>23</v>
      </c>
      <c r="Y259" s="13">
        <v>14</v>
      </c>
      <c r="Z259" s="13">
        <v>11</v>
      </c>
      <c r="AA259" s="13">
        <v>25</v>
      </c>
      <c r="AB259" s="13">
        <v>15</v>
      </c>
      <c r="AC259" s="13">
        <v>11</v>
      </c>
      <c r="AD259" s="13">
        <v>26</v>
      </c>
      <c r="AE259" s="13">
        <v>12</v>
      </c>
      <c r="AF259" s="13">
        <v>8</v>
      </c>
      <c r="AG259" s="13">
        <v>20</v>
      </c>
      <c r="AH259" s="13">
        <v>77</v>
      </c>
      <c r="AI259" s="13">
        <v>57</v>
      </c>
      <c r="AJ259" s="13">
        <v>134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0</v>
      </c>
      <c r="AW259" s="13">
        <v>108</v>
      </c>
      <c r="AX259" s="13">
        <v>91</v>
      </c>
      <c r="AY259" s="13">
        <v>199</v>
      </c>
    </row>
    <row r="260" spans="1:51" x14ac:dyDescent="0.2">
      <c r="A260" s="6">
        <v>90020047</v>
      </c>
      <c r="B260" s="3" t="s">
        <v>52</v>
      </c>
      <c r="C260" s="3" t="s">
        <v>6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1</v>
      </c>
      <c r="T260" s="9">
        <v>1</v>
      </c>
      <c r="U260" s="9">
        <v>2</v>
      </c>
      <c r="V260" s="9">
        <v>0</v>
      </c>
      <c r="W260" s="9">
        <v>1</v>
      </c>
      <c r="X260" s="9">
        <v>1</v>
      </c>
      <c r="Y260" s="9">
        <v>2</v>
      </c>
      <c r="Z260" s="9">
        <v>0</v>
      </c>
      <c r="AA260" s="9">
        <v>2</v>
      </c>
      <c r="AB260" s="9">
        <v>0</v>
      </c>
      <c r="AC260" s="9">
        <v>0</v>
      </c>
      <c r="AD260" s="9">
        <v>0</v>
      </c>
      <c r="AE260" s="9">
        <v>1</v>
      </c>
      <c r="AF260" s="9">
        <v>0</v>
      </c>
      <c r="AG260" s="9">
        <v>1</v>
      </c>
      <c r="AH260" s="9">
        <v>4</v>
      </c>
      <c r="AI260" s="9">
        <v>2</v>
      </c>
      <c r="AJ260" s="9">
        <v>6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4</v>
      </c>
      <c r="AX260" s="9">
        <v>2</v>
      </c>
      <c r="AY260" s="9">
        <v>6</v>
      </c>
    </row>
    <row r="261" spans="1:51" x14ac:dyDescent="0.2">
      <c r="A261" s="6">
        <v>90020047</v>
      </c>
      <c r="B261" s="3" t="s">
        <v>52</v>
      </c>
      <c r="C261" s="3" t="s">
        <v>7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</row>
    <row r="262" spans="1:51" x14ac:dyDescent="0.2">
      <c r="A262" s="6">
        <v>90020047</v>
      </c>
      <c r="B262" s="3" t="s">
        <v>52</v>
      </c>
      <c r="C262" s="3" t="s">
        <v>8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</row>
    <row r="263" spans="1:51" x14ac:dyDescent="0.2">
      <c r="A263" s="6">
        <v>90020047</v>
      </c>
      <c r="B263" s="3" t="s">
        <v>52</v>
      </c>
      <c r="C263" s="3" t="s">
        <v>9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</row>
    <row r="264" spans="1:51" x14ac:dyDescent="0.2">
      <c r="A264" s="6">
        <v>90020047</v>
      </c>
      <c r="B264" s="3" t="s">
        <v>52</v>
      </c>
      <c r="C264" s="3" t="s">
        <v>10</v>
      </c>
      <c r="D264" s="9">
        <v>6</v>
      </c>
      <c r="E264" s="9">
        <v>9</v>
      </c>
      <c r="F264" s="9">
        <v>15</v>
      </c>
      <c r="G264" s="9">
        <v>12</v>
      </c>
      <c r="H264" s="9">
        <v>14</v>
      </c>
      <c r="I264" s="9">
        <v>26</v>
      </c>
      <c r="J264" s="9">
        <v>13</v>
      </c>
      <c r="K264" s="9">
        <v>11</v>
      </c>
      <c r="L264" s="9">
        <v>24</v>
      </c>
      <c r="M264" s="9">
        <v>31</v>
      </c>
      <c r="N264" s="9">
        <v>34</v>
      </c>
      <c r="O264" s="9">
        <v>65</v>
      </c>
      <c r="P264" s="9">
        <v>10</v>
      </c>
      <c r="Q264" s="9">
        <v>4</v>
      </c>
      <c r="R264" s="9">
        <v>14</v>
      </c>
      <c r="S264" s="9">
        <v>14</v>
      </c>
      <c r="T264" s="9">
        <v>14</v>
      </c>
      <c r="U264" s="9">
        <v>28</v>
      </c>
      <c r="V264" s="9">
        <v>13</v>
      </c>
      <c r="W264" s="9">
        <v>11</v>
      </c>
      <c r="X264" s="9">
        <v>24</v>
      </c>
      <c r="Y264" s="9">
        <v>16</v>
      </c>
      <c r="Z264" s="9">
        <v>11</v>
      </c>
      <c r="AA264" s="9">
        <v>27</v>
      </c>
      <c r="AB264" s="9">
        <v>15</v>
      </c>
      <c r="AC264" s="9">
        <v>11</v>
      </c>
      <c r="AD264" s="9">
        <v>26</v>
      </c>
      <c r="AE264" s="9">
        <v>13</v>
      </c>
      <c r="AF264" s="9">
        <v>8</v>
      </c>
      <c r="AG264" s="9">
        <v>21</v>
      </c>
      <c r="AH264" s="9">
        <v>81</v>
      </c>
      <c r="AI264" s="9">
        <v>59</v>
      </c>
      <c r="AJ264" s="9">
        <v>140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112</v>
      </c>
      <c r="AX264" s="9">
        <v>93</v>
      </c>
      <c r="AY264" s="9">
        <v>205</v>
      </c>
    </row>
    <row r="265" spans="1:51" x14ac:dyDescent="0.2">
      <c r="A265" s="11">
        <v>90020048</v>
      </c>
      <c r="B265" s="12" t="s">
        <v>53</v>
      </c>
      <c r="C265" s="12" t="s">
        <v>5</v>
      </c>
      <c r="D265" s="13">
        <v>7</v>
      </c>
      <c r="E265" s="13">
        <v>3</v>
      </c>
      <c r="F265" s="13">
        <v>10</v>
      </c>
      <c r="G265" s="13">
        <v>3</v>
      </c>
      <c r="H265" s="13">
        <v>7</v>
      </c>
      <c r="I265" s="13">
        <v>10</v>
      </c>
      <c r="J265" s="13">
        <v>11</v>
      </c>
      <c r="K265" s="13">
        <v>8</v>
      </c>
      <c r="L265" s="13">
        <v>19</v>
      </c>
      <c r="M265" s="13">
        <v>21</v>
      </c>
      <c r="N265" s="13">
        <v>18</v>
      </c>
      <c r="O265" s="13">
        <v>39</v>
      </c>
      <c r="P265" s="13">
        <v>22</v>
      </c>
      <c r="Q265" s="13">
        <v>20</v>
      </c>
      <c r="R265" s="13">
        <v>42</v>
      </c>
      <c r="S265" s="13">
        <v>20</v>
      </c>
      <c r="T265" s="13">
        <v>11</v>
      </c>
      <c r="U265" s="13">
        <v>31</v>
      </c>
      <c r="V265" s="13">
        <v>26</v>
      </c>
      <c r="W265" s="13">
        <v>17</v>
      </c>
      <c r="X265" s="13">
        <v>43</v>
      </c>
      <c r="Y265" s="13">
        <v>15</v>
      </c>
      <c r="Z265" s="13">
        <v>19</v>
      </c>
      <c r="AA265" s="13">
        <v>34</v>
      </c>
      <c r="AB265" s="13">
        <v>15</v>
      </c>
      <c r="AC265" s="13">
        <v>6</v>
      </c>
      <c r="AD265" s="13">
        <v>21</v>
      </c>
      <c r="AE265" s="13">
        <v>14</v>
      </c>
      <c r="AF265" s="13">
        <v>8</v>
      </c>
      <c r="AG265" s="13">
        <v>22</v>
      </c>
      <c r="AH265" s="13">
        <v>112</v>
      </c>
      <c r="AI265" s="13">
        <v>81</v>
      </c>
      <c r="AJ265" s="13">
        <v>193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13">
        <v>133</v>
      </c>
      <c r="AX265" s="13">
        <v>99</v>
      </c>
      <c r="AY265" s="13">
        <v>232</v>
      </c>
    </row>
    <row r="266" spans="1:51" x14ac:dyDescent="0.2">
      <c r="A266" s="6">
        <v>90020048</v>
      </c>
      <c r="B266" s="3" t="s">
        <v>53</v>
      </c>
      <c r="C266" s="3" t="s">
        <v>6</v>
      </c>
      <c r="D266" s="9">
        <v>2</v>
      </c>
      <c r="E266" s="9">
        <v>0</v>
      </c>
      <c r="F266" s="9">
        <v>2</v>
      </c>
      <c r="G266" s="9">
        <v>2</v>
      </c>
      <c r="H266" s="9">
        <v>1</v>
      </c>
      <c r="I266" s="9">
        <v>3</v>
      </c>
      <c r="J266" s="9">
        <v>2</v>
      </c>
      <c r="K266" s="9">
        <v>0</v>
      </c>
      <c r="L266" s="9">
        <v>2</v>
      </c>
      <c r="M266" s="9">
        <v>6</v>
      </c>
      <c r="N266" s="9">
        <v>1</v>
      </c>
      <c r="O266" s="9">
        <v>7</v>
      </c>
      <c r="P266" s="9">
        <v>1</v>
      </c>
      <c r="Q266" s="9">
        <v>1</v>
      </c>
      <c r="R266" s="9">
        <v>2</v>
      </c>
      <c r="S266" s="9">
        <v>0</v>
      </c>
      <c r="T266" s="9">
        <v>0</v>
      </c>
      <c r="U266" s="9">
        <v>0</v>
      </c>
      <c r="V266" s="9">
        <v>1</v>
      </c>
      <c r="W266" s="9">
        <v>0</v>
      </c>
      <c r="X266" s="9">
        <v>1</v>
      </c>
      <c r="Y266" s="9">
        <v>1</v>
      </c>
      <c r="Z266" s="9">
        <v>0</v>
      </c>
      <c r="AA266" s="9">
        <v>1</v>
      </c>
      <c r="AB266" s="9">
        <v>1</v>
      </c>
      <c r="AC266" s="9">
        <v>1</v>
      </c>
      <c r="AD266" s="9">
        <v>2</v>
      </c>
      <c r="AE266" s="9">
        <v>0</v>
      </c>
      <c r="AF266" s="9">
        <v>0</v>
      </c>
      <c r="AG266" s="9">
        <v>0</v>
      </c>
      <c r="AH266" s="9">
        <v>4</v>
      </c>
      <c r="AI266" s="9">
        <v>2</v>
      </c>
      <c r="AJ266" s="9">
        <v>6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10</v>
      </c>
      <c r="AX266" s="9">
        <v>3</v>
      </c>
      <c r="AY266" s="9">
        <v>13</v>
      </c>
    </row>
    <row r="267" spans="1:51" x14ac:dyDescent="0.2">
      <c r="A267" s="6">
        <v>90020048</v>
      </c>
      <c r="B267" s="3" t="s">
        <v>53</v>
      </c>
      <c r="C267" s="3" t="s">
        <v>7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</row>
    <row r="268" spans="1:51" x14ac:dyDescent="0.2">
      <c r="A268" s="6">
        <v>90020048</v>
      </c>
      <c r="B268" s="3" t="s">
        <v>53</v>
      </c>
      <c r="C268" s="3" t="s">
        <v>8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</row>
    <row r="269" spans="1:51" x14ac:dyDescent="0.2">
      <c r="A269" s="6">
        <v>90020048</v>
      </c>
      <c r="B269" s="3" t="s">
        <v>53</v>
      </c>
      <c r="C269" s="3" t="s">
        <v>9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</row>
    <row r="270" spans="1:51" x14ac:dyDescent="0.2">
      <c r="A270" s="6">
        <v>90020048</v>
      </c>
      <c r="B270" s="3" t="s">
        <v>53</v>
      </c>
      <c r="C270" s="3" t="s">
        <v>10</v>
      </c>
      <c r="D270" s="9">
        <v>9</v>
      </c>
      <c r="E270" s="9">
        <v>3</v>
      </c>
      <c r="F270" s="9">
        <v>12</v>
      </c>
      <c r="G270" s="9">
        <v>5</v>
      </c>
      <c r="H270" s="9">
        <v>8</v>
      </c>
      <c r="I270" s="9">
        <v>13</v>
      </c>
      <c r="J270" s="9">
        <v>13</v>
      </c>
      <c r="K270" s="9">
        <v>8</v>
      </c>
      <c r="L270" s="9">
        <v>21</v>
      </c>
      <c r="M270" s="9">
        <v>27</v>
      </c>
      <c r="N270" s="9">
        <v>19</v>
      </c>
      <c r="O270" s="9">
        <v>46</v>
      </c>
      <c r="P270" s="9">
        <v>23</v>
      </c>
      <c r="Q270" s="9">
        <v>21</v>
      </c>
      <c r="R270" s="9">
        <v>44</v>
      </c>
      <c r="S270" s="9">
        <v>20</v>
      </c>
      <c r="T270" s="9">
        <v>11</v>
      </c>
      <c r="U270" s="9">
        <v>31</v>
      </c>
      <c r="V270" s="9">
        <v>27</v>
      </c>
      <c r="W270" s="9">
        <v>17</v>
      </c>
      <c r="X270" s="9">
        <v>44</v>
      </c>
      <c r="Y270" s="9">
        <v>16</v>
      </c>
      <c r="Z270" s="9">
        <v>19</v>
      </c>
      <c r="AA270" s="9">
        <v>35</v>
      </c>
      <c r="AB270" s="9">
        <v>16</v>
      </c>
      <c r="AC270" s="9">
        <v>7</v>
      </c>
      <c r="AD270" s="9">
        <v>23</v>
      </c>
      <c r="AE270" s="9">
        <v>14</v>
      </c>
      <c r="AF270" s="9">
        <v>8</v>
      </c>
      <c r="AG270" s="9">
        <v>22</v>
      </c>
      <c r="AH270" s="9">
        <v>116</v>
      </c>
      <c r="AI270" s="9">
        <v>83</v>
      </c>
      <c r="AJ270" s="9">
        <v>199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143</v>
      </c>
      <c r="AX270" s="9">
        <v>102</v>
      </c>
      <c r="AY270" s="9">
        <v>245</v>
      </c>
    </row>
    <row r="271" spans="1:51" x14ac:dyDescent="0.2">
      <c r="A271" s="11">
        <v>90020049</v>
      </c>
      <c r="B271" s="12" t="s">
        <v>54</v>
      </c>
      <c r="C271" s="12" t="s">
        <v>5</v>
      </c>
      <c r="D271" s="13">
        <v>0</v>
      </c>
      <c r="E271" s="13">
        <v>0</v>
      </c>
      <c r="F271" s="13">
        <v>0</v>
      </c>
      <c r="G271" s="13">
        <v>21</v>
      </c>
      <c r="H271" s="13">
        <v>25</v>
      </c>
      <c r="I271" s="13">
        <v>46</v>
      </c>
      <c r="J271" s="13">
        <v>26</v>
      </c>
      <c r="K271" s="13">
        <v>19</v>
      </c>
      <c r="L271" s="13">
        <v>45</v>
      </c>
      <c r="M271" s="13">
        <v>47</v>
      </c>
      <c r="N271" s="13">
        <v>44</v>
      </c>
      <c r="O271" s="13">
        <v>91</v>
      </c>
      <c r="P271" s="13">
        <v>38</v>
      </c>
      <c r="Q271" s="13">
        <v>16</v>
      </c>
      <c r="R271" s="13">
        <v>54</v>
      </c>
      <c r="S271" s="13">
        <v>20</v>
      </c>
      <c r="T271" s="13">
        <v>29</v>
      </c>
      <c r="U271" s="13">
        <v>49</v>
      </c>
      <c r="V271" s="13">
        <v>29</v>
      </c>
      <c r="W271" s="13">
        <v>17</v>
      </c>
      <c r="X271" s="13">
        <v>46</v>
      </c>
      <c r="Y271" s="13">
        <v>21</v>
      </c>
      <c r="Z271" s="13">
        <v>26</v>
      </c>
      <c r="AA271" s="13">
        <v>47</v>
      </c>
      <c r="AB271" s="13">
        <v>19</v>
      </c>
      <c r="AC271" s="13">
        <v>20</v>
      </c>
      <c r="AD271" s="13">
        <v>39</v>
      </c>
      <c r="AE271" s="13">
        <v>21</v>
      </c>
      <c r="AF271" s="13">
        <v>21</v>
      </c>
      <c r="AG271" s="13">
        <v>42</v>
      </c>
      <c r="AH271" s="13">
        <v>148</v>
      </c>
      <c r="AI271" s="13">
        <v>129</v>
      </c>
      <c r="AJ271" s="13">
        <v>277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  <c r="AU271" s="13">
        <v>0</v>
      </c>
      <c r="AV271" s="13">
        <v>0</v>
      </c>
      <c r="AW271" s="13">
        <v>195</v>
      </c>
      <c r="AX271" s="13">
        <v>173</v>
      </c>
      <c r="AY271" s="13">
        <v>368</v>
      </c>
    </row>
    <row r="272" spans="1:51" x14ac:dyDescent="0.2">
      <c r="A272" s="6">
        <v>90020049</v>
      </c>
      <c r="B272" s="3" t="s">
        <v>54</v>
      </c>
      <c r="C272" s="3" t="s">
        <v>6</v>
      </c>
      <c r="D272" s="9">
        <v>0</v>
      </c>
      <c r="E272" s="9">
        <v>0</v>
      </c>
      <c r="F272" s="9">
        <v>0</v>
      </c>
      <c r="G272" s="9">
        <v>1</v>
      </c>
      <c r="H272" s="9">
        <v>3</v>
      </c>
      <c r="I272" s="9">
        <v>4</v>
      </c>
      <c r="J272" s="9">
        <v>1</v>
      </c>
      <c r="K272" s="9">
        <v>0</v>
      </c>
      <c r="L272" s="9">
        <v>1</v>
      </c>
      <c r="M272" s="9">
        <v>2</v>
      </c>
      <c r="N272" s="9">
        <v>3</v>
      </c>
      <c r="O272" s="9">
        <v>5</v>
      </c>
      <c r="P272" s="9">
        <v>1</v>
      </c>
      <c r="Q272" s="9">
        <v>0</v>
      </c>
      <c r="R272" s="9">
        <v>1</v>
      </c>
      <c r="S272" s="9">
        <v>1</v>
      </c>
      <c r="T272" s="9">
        <v>4</v>
      </c>
      <c r="U272" s="9">
        <v>5</v>
      </c>
      <c r="V272" s="9">
        <v>2</v>
      </c>
      <c r="W272" s="9">
        <v>3</v>
      </c>
      <c r="X272" s="9">
        <v>5</v>
      </c>
      <c r="Y272" s="9">
        <v>3</v>
      </c>
      <c r="Z272" s="9">
        <v>1</v>
      </c>
      <c r="AA272" s="9">
        <v>4</v>
      </c>
      <c r="AB272" s="9">
        <v>1</v>
      </c>
      <c r="AC272" s="9">
        <v>1</v>
      </c>
      <c r="AD272" s="9">
        <v>2</v>
      </c>
      <c r="AE272" s="9">
        <v>0</v>
      </c>
      <c r="AF272" s="9">
        <v>0</v>
      </c>
      <c r="AG272" s="9">
        <v>0</v>
      </c>
      <c r="AH272" s="9">
        <v>8</v>
      </c>
      <c r="AI272" s="9">
        <v>9</v>
      </c>
      <c r="AJ272" s="9">
        <v>17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10</v>
      </c>
      <c r="AX272" s="9">
        <v>12</v>
      </c>
      <c r="AY272" s="9">
        <v>22</v>
      </c>
    </row>
    <row r="273" spans="1:51" x14ac:dyDescent="0.2">
      <c r="A273" s="6">
        <v>90020049</v>
      </c>
      <c r="B273" s="3" t="s">
        <v>54</v>
      </c>
      <c r="C273" s="3" t="s">
        <v>7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1</v>
      </c>
      <c r="Q273" s="9">
        <v>0</v>
      </c>
      <c r="R273" s="9">
        <v>1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2</v>
      </c>
      <c r="AF273" s="9">
        <v>0</v>
      </c>
      <c r="AG273" s="9">
        <v>2</v>
      </c>
      <c r="AH273" s="9">
        <v>3</v>
      </c>
      <c r="AI273" s="9">
        <v>0</v>
      </c>
      <c r="AJ273" s="9">
        <v>3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3</v>
      </c>
      <c r="AX273" s="9">
        <v>0</v>
      </c>
      <c r="AY273" s="9">
        <v>3</v>
      </c>
    </row>
    <row r="274" spans="1:51" x14ac:dyDescent="0.2">
      <c r="A274" s="6">
        <v>90020049</v>
      </c>
      <c r="B274" s="3" t="s">
        <v>54</v>
      </c>
      <c r="C274" s="3" t="s">
        <v>8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</row>
    <row r="275" spans="1:51" x14ac:dyDescent="0.2">
      <c r="A275" s="6">
        <v>90020049</v>
      </c>
      <c r="B275" s="3" t="s">
        <v>54</v>
      </c>
      <c r="C275" s="3" t="s">
        <v>9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</row>
    <row r="276" spans="1:51" x14ac:dyDescent="0.2">
      <c r="A276" s="6">
        <v>90020049</v>
      </c>
      <c r="B276" s="3" t="s">
        <v>54</v>
      </c>
      <c r="C276" s="3" t="s">
        <v>10</v>
      </c>
      <c r="D276" s="9">
        <v>0</v>
      </c>
      <c r="E276" s="9">
        <v>0</v>
      </c>
      <c r="F276" s="9">
        <v>0</v>
      </c>
      <c r="G276" s="9">
        <v>22</v>
      </c>
      <c r="H276" s="9">
        <v>28</v>
      </c>
      <c r="I276" s="9">
        <v>50</v>
      </c>
      <c r="J276" s="9">
        <v>27</v>
      </c>
      <c r="K276" s="9">
        <v>19</v>
      </c>
      <c r="L276" s="9">
        <v>46</v>
      </c>
      <c r="M276" s="9">
        <v>49</v>
      </c>
      <c r="N276" s="9">
        <v>47</v>
      </c>
      <c r="O276" s="9">
        <v>96</v>
      </c>
      <c r="P276" s="9">
        <v>38</v>
      </c>
      <c r="Q276" s="9">
        <v>16</v>
      </c>
      <c r="R276" s="9">
        <v>54</v>
      </c>
      <c r="S276" s="9">
        <v>21</v>
      </c>
      <c r="T276" s="9">
        <v>33</v>
      </c>
      <c r="U276" s="9">
        <v>54</v>
      </c>
      <c r="V276" s="9">
        <v>31</v>
      </c>
      <c r="W276" s="9">
        <v>20</v>
      </c>
      <c r="X276" s="9">
        <v>51</v>
      </c>
      <c r="Y276" s="9">
        <v>24</v>
      </c>
      <c r="Z276" s="9">
        <v>27</v>
      </c>
      <c r="AA276" s="9">
        <v>51</v>
      </c>
      <c r="AB276" s="9">
        <v>20</v>
      </c>
      <c r="AC276" s="9">
        <v>21</v>
      </c>
      <c r="AD276" s="9">
        <v>41</v>
      </c>
      <c r="AE276" s="9">
        <v>19</v>
      </c>
      <c r="AF276" s="9">
        <v>21</v>
      </c>
      <c r="AG276" s="9">
        <v>40</v>
      </c>
      <c r="AH276" s="9">
        <v>153</v>
      </c>
      <c r="AI276" s="9">
        <v>138</v>
      </c>
      <c r="AJ276" s="9">
        <v>291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202</v>
      </c>
      <c r="AX276" s="9">
        <v>185</v>
      </c>
      <c r="AY276" s="9">
        <v>387</v>
      </c>
    </row>
    <row r="277" spans="1:51" x14ac:dyDescent="0.2">
      <c r="A277" s="11">
        <v>90020051</v>
      </c>
      <c r="B277" s="12" t="s">
        <v>55</v>
      </c>
      <c r="C277" s="12" t="s">
        <v>5</v>
      </c>
      <c r="D277" s="13">
        <v>0</v>
      </c>
      <c r="E277" s="13">
        <v>0</v>
      </c>
      <c r="F277" s="13">
        <v>0</v>
      </c>
      <c r="G277" s="13">
        <v>26</v>
      </c>
      <c r="H277" s="13">
        <v>14</v>
      </c>
      <c r="I277" s="13">
        <v>40</v>
      </c>
      <c r="J277" s="13">
        <v>12</v>
      </c>
      <c r="K277" s="13">
        <v>25</v>
      </c>
      <c r="L277" s="13">
        <v>37</v>
      </c>
      <c r="M277" s="13">
        <v>38</v>
      </c>
      <c r="N277" s="13">
        <v>39</v>
      </c>
      <c r="O277" s="13">
        <v>77</v>
      </c>
      <c r="P277" s="13">
        <v>20</v>
      </c>
      <c r="Q277" s="13">
        <v>18</v>
      </c>
      <c r="R277" s="13">
        <v>38</v>
      </c>
      <c r="S277" s="13">
        <v>18</v>
      </c>
      <c r="T277" s="13">
        <v>17</v>
      </c>
      <c r="U277" s="13">
        <v>35</v>
      </c>
      <c r="V277" s="13">
        <v>22</v>
      </c>
      <c r="W277" s="13">
        <v>17</v>
      </c>
      <c r="X277" s="13">
        <v>39</v>
      </c>
      <c r="Y277" s="13">
        <v>22</v>
      </c>
      <c r="Z277" s="13">
        <v>17</v>
      </c>
      <c r="AA277" s="13">
        <v>39</v>
      </c>
      <c r="AB277" s="13">
        <v>17</v>
      </c>
      <c r="AC277" s="13">
        <v>16</v>
      </c>
      <c r="AD277" s="13">
        <v>33</v>
      </c>
      <c r="AE277" s="13">
        <v>20</v>
      </c>
      <c r="AF277" s="13">
        <v>11</v>
      </c>
      <c r="AG277" s="13">
        <v>31</v>
      </c>
      <c r="AH277" s="13">
        <v>119</v>
      </c>
      <c r="AI277" s="13">
        <v>96</v>
      </c>
      <c r="AJ277" s="13">
        <v>215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0</v>
      </c>
      <c r="AS277" s="13">
        <v>0</v>
      </c>
      <c r="AT277" s="13">
        <v>0</v>
      </c>
      <c r="AU277" s="13">
        <v>0</v>
      </c>
      <c r="AV277" s="13">
        <v>0</v>
      </c>
      <c r="AW277" s="13">
        <v>157</v>
      </c>
      <c r="AX277" s="13">
        <v>135</v>
      </c>
      <c r="AY277" s="13">
        <v>292</v>
      </c>
    </row>
    <row r="278" spans="1:51" x14ac:dyDescent="0.2">
      <c r="A278" s="6">
        <v>90020051</v>
      </c>
      <c r="B278" s="3" t="s">
        <v>55</v>
      </c>
      <c r="C278" s="3" t="s">
        <v>6</v>
      </c>
      <c r="D278" s="9">
        <v>0</v>
      </c>
      <c r="E278" s="9">
        <v>0</v>
      </c>
      <c r="F278" s="9">
        <v>0</v>
      </c>
      <c r="G278" s="9">
        <v>3</v>
      </c>
      <c r="H278" s="9">
        <v>2</v>
      </c>
      <c r="I278" s="9">
        <v>5</v>
      </c>
      <c r="J278" s="9">
        <v>0</v>
      </c>
      <c r="K278" s="9">
        <v>0</v>
      </c>
      <c r="L278" s="9">
        <v>0</v>
      </c>
      <c r="M278" s="9">
        <v>3</v>
      </c>
      <c r="N278" s="9">
        <v>2</v>
      </c>
      <c r="O278" s="9">
        <v>5</v>
      </c>
      <c r="P278" s="9">
        <v>0</v>
      </c>
      <c r="Q278" s="9">
        <v>0</v>
      </c>
      <c r="R278" s="9">
        <v>0</v>
      </c>
      <c r="S278" s="9">
        <v>2</v>
      </c>
      <c r="T278" s="9">
        <v>1</v>
      </c>
      <c r="U278" s="9">
        <v>3</v>
      </c>
      <c r="V278" s="9">
        <v>2</v>
      </c>
      <c r="W278" s="9">
        <v>1</v>
      </c>
      <c r="X278" s="9">
        <v>3</v>
      </c>
      <c r="Y278" s="9">
        <v>0</v>
      </c>
      <c r="Z278" s="9">
        <v>1</v>
      </c>
      <c r="AA278" s="9">
        <v>1</v>
      </c>
      <c r="AB278" s="9">
        <v>1</v>
      </c>
      <c r="AC278" s="9">
        <v>0</v>
      </c>
      <c r="AD278" s="9">
        <v>1</v>
      </c>
      <c r="AE278" s="9">
        <v>0</v>
      </c>
      <c r="AF278" s="9">
        <v>0</v>
      </c>
      <c r="AG278" s="9">
        <v>0</v>
      </c>
      <c r="AH278" s="9">
        <v>5</v>
      </c>
      <c r="AI278" s="9">
        <v>3</v>
      </c>
      <c r="AJ278" s="9">
        <v>8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8</v>
      </c>
      <c r="AX278" s="9">
        <v>5</v>
      </c>
      <c r="AY278" s="9">
        <v>13</v>
      </c>
    </row>
    <row r="279" spans="1:51" x14ac:dyDescent="0.2">
      <c r="A279" s="6">
        <v>90020051</v>
      </c>
      <c r="B279" s="3" t="s">
        <v>55</v>
      </c>
      <c r="C279" s="3" t="s">
        <v>7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1</v>
      </c>
      <c r="M279" s="9">
        <v>0</v>
      </c>
      <c r="N279" s="9">
        <v>1</v>
      </c>
      <c r="O279" s="9">
        <v>1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1</v>
      </c>
      <c r="AY279" s="9">
        <v>1</v>
      </c>
    </row>
    <row r="280" spans="1:51" x14ac:dyDescent="0.2">
      <c r="A280" s="6">
        <v>90020051</v>
      </c>
      <c r="B280" s="3" t="s">
        <v>55</v>
      </c>
      <c r="C280" s="3" t="s">
        <v>8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</row>
    <row r="281" spans="1:51" x14ac:dyDescent="0.2">
      <c r="A281" s="6">
        <v>90020051</v>
      </c>
      <c r="B281" s="3" t="s">
        <v>55</v>
      </c>
      <c r="C281" s="3" t="s">
        <v>9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</row>
    <row r="282" spans="1:51" x14ac:dyDescent="0.2">
      <c r="A282" s="6">
        <v>90020051</v>
      </c>
      <c r="B282" s="3" t="s">
        <v>55</v>
      </c>
      <c r="C282" s="3" t="s">
        <v>10</v>
      </c>
      <c r="D282" s="9">
        <v>0</v>
      </c>
      <c r="E282" s="9">
        <v>0</v>
      </c>
      <c r="F282" s="9">
        <v>0</v>
      </c>
      <c r="G282" s="9">
        <v>29</v>
      </c>
      <c r="H282" s="9">
        <v>16</v>
      </c>
      <c r="I282" s="9">
        <v>45</v>
      </c>
      <c r="J282" s="9">
        <v>12</v>
      </c>
      <c r="K282" s="9">
        <v>24</v>
      </c>
      <c r="L282" s="9">
        <v>36</v>
      </c>
      <c r="M282" s="9">
        <v>41</v>
      </c>
      <c r="N282" s="9">
        <v>40</v>
      </c>
      <c r="O282" s="9">
        <v>81</v>
      </c>
      <c r="P282" s="9">
        <v>20</v>
      </c>
      <c r="Q282" s="9">
        <v>18</v>
      </c>
      <c r="R282" s="9">
        <v>38</v>
      </c>
      <c r="S282" s="9">
        <v>20</v>
      </c>
      <c r="T282" s="9">
        <v>18</v>
      </c>
      <c r="U282" s="9">
        <v>38</v>
      </c>
      <c r="V282" s="9">
        <v>24</v>
      </c>
      <c r="W282" s="9">
        <v>18</v>
      </c>
      <c r="X282" s="9">
        <v>42</v>
      </c>
      <c r="Y282" s="9">
        <v>22</v>
      </c>
      <c r="Z282" s="9">
        <v>18</v>
      </c>
      <c r="AA282" s="9">
        <v>40</v>
      </c>
      <c r="AB282" s="9">
        <v>18</v>
      </c>
      <c r="AC282" s="9">
        <v>16</v>
      </c>
      <c r="AD282" s="9">
        <v>34</v>
      </c>
      <c r="AE282" s="9">
        <v>20</v>
      </c>
      <c r="AF282" s="9">
        <v>11</v>
      </c>
      <c r="AG282" s="9">
        <v>31</v>
      </c>
      <c r="AH282" s="9">
        <v>124</v>
      </c>
      <c r="AI282" s="9">
        <v>99</v>
      </c>
      <c r="AJ282" s="9">
        <v>223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165</v>
      </c>
      <c r="AX282" s="9">
        <v>139</v>
      </c>
      <c r="AY282" s="9">
        <v>304</v>
      </c>
    </row>
    <row r="283" spans="1:51" x14ac:dyDescent="0.2">
      <c r="A283" s="11">
        <v>90020052</v>
      </c>
      <c r="B283" s="12" t="s">
        <v>56</v>
      </c>
      <c r="C283" s="12" t="s">
        <v>5</v>
      </c>
      <c r="D283" s="13">
        <v>1</v>
      </c>
      <c r="E283" s="13">
        <v>2</v>
      </c>
      <c r="F283" s="13">
        <v>3</v>
      </c>
      <c r="G283" s="13">
        <v>4</v>
      </c>
      <c r="H283" s="13">
        <v>2</v>
      </c>
      <c r="I283" s="13">
        <v>6</v>
      </c>
      <c r="J283" s="13">
        <v>2</v>
      </c>
      <c r="K283" s="13">
        <v>0</v>
      </c>
      <c r="L283" s="13">
        <v>2</v>
      </c>
      <c r="M283" s="13">
        <v>7</v>
      </c>
      <c r="N283" s="13">
        <v>4</v>
      </c>
      <c r="O283" s="13">
        <v>11</v>
      </c>
      <c r="P283" s="13">
        <v>5</v>
      </c>
      <c r="Q283" s="13">
        <v>2</v>
      </c>
      <c r="R283" s="13">
        <v>7</v>
      </c>
      <c r="S283" s="13">
        <v>4</v>
      </c>
      <c r="T283" s="13">
        <v>7</v>
      </c>
      <c r="U283" s="13">
        <v>11</v>
      </c>
      <c r="V283" s="13">
        <v>9</v>
      </c>
      <c r="W283" s="13">
        <v>6</v>
      </c>
      <c r="X283" s="13">
        <v>15</v>
      </c>
      <c r="Y283" s="13">
        <v>4</v>
      </c>
      <c r="Z283" s="13">
        <v>2</v>
      </c>
      <c r="AA283" s="13">
        <v>6</v>
      </c>
      <c r="AB283" s="13">
        <v>2</v>
      </c>
      <c r="AC283" s="13">
        <v>1</v>
      </c>
      <c r="AD283" s="13">
        <v>3</v>
      </c>
      <c r="AE283" s="13">
        <v>6</v>
      </c>
      <c r="AF283" s="13">
        <v>4</v>
      </c>
      <c r="AG283" s="13">
        <v>10</v>
      </c>
      <c r="AH283" s="13">
        <v>30</v>
      </c>
      <c r="AI283" s="13">
        <v>22</v>
      </c>
      <c r="AJ283" s="13">
        <v>52</v>
      </c>
      <c r="AK283" s="13">
        <v>0</v>
      </c>
      <c r="AL283" s="13">
        <v>0</v>
      </c>
      <c r="AM283" s="13">
        <v>0</v>
      </c>
      <c r="AN283" s="13">
        <v>0</v>
      </c>
      <c r="AO283" s="13">
        <v>0</v>
      </c>
      <c r="AP283" s="13">
        <v>0</v>
      </c>
      <c r="AQ283" s="13">
        <v>0</v>
      </c>
      <c r="AR283" s="13">
        <v>0</v>
      </c>
      <c r="AS283" s="13">
        <v>0</v>
      </c>
      <c r="AT283" s="13">
        <v>0</v>
      </c>
      <c r="AU283" s="13">
        <v>0</v>
      </c>
      <c r="AV283" s="13">
        <v>0</v>
      </c>
      <c r="AW283" s="13">
        <v>37</v>
      </c>
      <c r="AX283" s="13">
        <v>26</v>
      </c>
      <c r="AY283" s="13">
        <v>63</v>
      </c>
    </row>
    <row r="284" spans="1:51" x14ac:dyDescent="0.2">
      <c r="A284" s="6">
        <v>90020052</v>
      </c>
      <c r="B284" s="3" t="s">
        <v>56</v>
      </c>
      <c r="C284" s="3" t="s">
        <v>6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</row>
    <row r="285" spans="1:51" x14ac:dyDescent="0.2">
      <c r="A285" s="6">
        <v>90020052</v>
      </c>
      <c r="B285" s="3" t="s">
        <v>56</v>
      </c>
      <c r="C285" s="3" t="s">
        <v>7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</row>
    <row r="286" spans="1:51" x14ac:dyDescent="0.2">
      <c r="A286" s="6">
        <v>90020052</v>
      </c>
      <c r="B286" s="3" t="s">
        <v>56</v>
      </c>
      <c r="C286" s="3" t="s">
        <v>8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</row>
    <row r="287" spans="1:51" x14ac:dyDescent="0.2">
      <c r="A287" s="6">
        <v>90020052</v>
      </c>
      <c r="B287" s="3" t="s">
        <v>56</v>
      </c>
      <c r="C287" s="3" t="s">
        <v>9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</row>
    <row r="288" spans="1:51" x14ac:dyDescent="0.2">
      <c r="A288" s="6">
        <v>90020052</v>
      </c>
      <c r="B288" s="3" t="s">
        <v>56</v>
      </c>
      <c r="C288" s="3" t="s">
        <v>10</v>
      </c>
      <c r="D288" s="9">
        <v>1</v>
      </c>
      <c r="E288" s="9">
        <v>2</v>
      </c>
      <c r="F288" s="9">
        <v>3</v>
      </c>
      <c r="G288" s="9">
        <v>4</v>
      </c>
      <c r="H288" s="9">
        <v>2</v>
      </c>
      <c r="I288" s="9">
        <v>6</v>
      </c>
      <c r="J288" s="9">
        <v>2</v>
      </c>
      <c r="K288" s="9">
        <v>0</v>
      </c>
      <c r="L288" s="9">
        <v>2</v>
      </c>
      <c r="M288" s="9">
        <v>7</v>
      </c>
      <c r="N288" s="9">
        <v>4</v>
      </c>
      <c r="O288" s="9">
        <v>11</v>
      </c>
      <c r="P288" s="9">
        <v>5</v>
      </c>
      <c r="Q288" s="9">
        <v>2</v>
      </c>
      <c r="R288" s="9">
        <v>7</v>
      </c>
      <c r="S288" s="9">
        <v>4</v>
      </c>
      <c r="T288" s="9">
        <v>7</v>
      </c>
      <c r="U288" s="9">
        <v>11</v>
      </c>
      <c r="V288" s="9">
        <v>9</v>
      </c>
      <c r="W288" s="9">
        <v>6</v>
      </c>
      <c r="X288" s="9">
        <v>15</v>
      </c>
      <c r="Y288" s="9">
        <v>4</v>
      </c>
      <c r="Z288" s="9">
        <v>2</v>
      </c>
      <c r="AA288" s="9">
        <v>6</v>
      </c>
      <c r="AB288" s="9">
        <v>2</v>
      </c>
      <c r="AC288" s="9">
        <v>1</v>
      </c>
      <c r="AD288" s="9">
        <v>3</v>
      </c>
      <c r="AE288" s="9">
        <v>6</v>
      </c>
      <c r="AF288" s="9">
        <v>4</v>
      </c>
      <c r="AG288" s="9">
        <v>10</v>
      </c>
      <c r="AH288" s="9">
        <v>30</v>
      </c>
      <c r="AI288" s="9">
        <v>22</v>
      </c>
      <c r="AJ288" s="9">
        <v>52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37</v>
      </c>
      <c r="AX288" s="9">
        <v>26</v>
      </c>
      <c r="AY288" s="9">
        <v>63</v>
      </c>
    </row>
    <row r="289" spans="1:51" x14ac:dyDescent="0.2">
      <c r="A289" s="11">
        <v>90020053</v>
      </c>
      <c r="B289" s="12" t="s">
        <v>57</v>
      </c>
      <c r="C289" s="12" t="s">
        <v>5</v>
      </c>
      <c r="D289" s="13">
        <v>0</v>
      </c>
      <c r="E289" s="13">
        <v>3</v>
      </c>
      <c r="F289" s="13">
        <v>3</v>
      </c>
      <c r="G289" s="13">
        <v>5</v>
      </c>
      <c r="H289" s="13">
        <v>0</v>
      </c>
      <c r="I289" s="13">
        <v>5</v>
      </c>
      <c r="J289" s="13">
        <v>2</v>
      </c>
      <c r="K289" s="13">
        <v>1</v>
      </c>
      <c r="L289" s="13">
        <v>3</v>
      </c>
      <c r="M289" s="13">
        <v>7</v>
      </c>
      <c r="N289" s="13">
        <v>4</v>
      </c>
      <c r="O289" s="13">
        <v>11</v>
      </c>
      <c r="P289" s="13">
        <v>2</v>
      </c>
      <c r="Q289" s="13">
        <v>2</v>
      </c>
      <c r="R289" s="13">
        <v>4</v>
      </c>
      <c r="S289" s="13">
        <v>1</v>
      </c>
      <c r="T289" s="13">
        <v>4</v>
      </c>
      <c r="U289" s="13">
        <v>5</v>
      </c>
      <c r="V289" s="13">
        <v>2</v>
      </c>
      <c r="W289" s="13">
        <v>3</v>
      </c>
      <c r="X289" s="13">
        <v>5</v>
      </c>
      <c r="Y289" s="13">
        <v>6</v>
      </c>
      <c r="Z289" s="13">
        <v>5</v>
      </c>
      <c r="AA289" s="13">
        <v>11</v>
      </c>
      <c r="AB289" s="13">
        <v>5</v>
      </c>
      <c r="AC289" s="13">
        <v>2</v>
      </c>
      <c r="AD289" s="13">
        <v>7</v>
      </c>
      <c r="AE289" s="13">
        <v>5</v>
      </c>
      <c r="AF289" s="13">
        <v>4</v>
      </c>
      <c r="AG289" s="13">
        <v>9</v>
      </c>
      <c r="AH289" s="13">
        <v>21</v>
      </c>
      <c r="AI289" s="13">
        <v>20</v>
      </c>
      <c r="AJ289" s="13">
        <v>41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  <c r="AU289" s="13">
        <v>0</v>
      </c>
      <c r="AV289" s="13">
        <v>0</v>
      </c>
      <c r="AW289" s="13">
        <v>28</v>
      </c>
      <c r="AX289" s="13">
        <v>24</v>
      </c>
      <c r="AY289" s="13">
        <v>52</v>
      </c>
    </row>
    <row r="290" spans="1:51" x14ac:dyDescent="0.2">
      <c r="A290" s="6">
        <v>90020053</v>
      </c>
      <c r="B290" s="3" t="s">
        <v>57</v>
      </c>
      <c r="C290" s="3" t="s">
        <v>6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1</v>
      </c>
      <c r="U290" s="9">
        <v>1</v>
      </c>
      <c r="V290" s="9">
        <v>1</v>
      </c>
      <c r="W290" s="9">
        <v>0</v>
      </c>
      <c r="X290" s="9">
        <v>1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1</v>
      </c>
      <c r="AI290" s="9">
        <v>1</v>
      </c>
      <c r="AJ290" s="9">
        <v>2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1</v>
      </c>
      <c r="AX290" s="9">
        <v>1</v>
      </c>
      <c r="AY290" s="9">
        <v>2</v>
      </c>
    </row>
    <row r="291" spans="1:51" x14ac:dyDescent="0.2">
      <c r="A291" s="6">
        <v>90020053</v>
      </c>
      <c r="B291" s="3" t="s">
        <v>57</v>
      </c>
      <c r="C291" s="3" t="s">
        <v>7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</row>
    <row r="292" spans="1:51" x14ac:dyDescent="0.2">
      <c r="A292" s="6">
        <v>90020053</v>
      </c>
      <c r="B292" s="3" t="s">
        <v>57</v>
      </c>
      <c r="C292" s="3" t="s">
        <v>8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</row>
    <row r="293" spans="1:51" x14ac:dyDescent="0.2">
      <c r="A293" s="6">
        <v>90020053</v>
      </c>
      <c r="B293" s="3" t="s">
        <v>57</v>
      </c>
      <c r="C293" s="3" t="s">
        <v>9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</row>
    <row r="294" spans="1:51" x14ac:dyDescent="0.2">
      <c r="A294" s="6">
        <v>90020053</v>
      </c>
      <c r="B294" s="3" t="s">
        <v>57</v>
      </c>
      <c r="C294" s="3" t="s">
        <v>10</v>
      </c>
      <c r="D294" s="9">
        <v>0</v>
      </c>
      <c r="E294" s="9">
        <v>3</v>
      </c>
      <c r="F294" s="9">
        <v>3</v>
      </c>
      <c r="G294" s="9">
        <v>5</v>
      </c>
      <c r="H294" s="9">
        <v>0</v>
      </c>
      <c r="I294" s="9">
        <v>5</v>
      </c>
      <c r="J294" s="9">
        <v>2</v>
      </c>
      <c r="K294" s="9">
        <v>1</v>
      </c>
      <c r="L294" s="9">
        <v>3</v>
      </c>
      <c r="M294" s="9">
        <v>7</v>
      </c>
      <c r="N294" s="9">
        <v>4</v>
      </c>
      <c r="O294" s="9">
        <v>11</v>
      </c>
      <c r="P294" s="9">
        <v>2</v>
      </c>
      <c r="Q294" s="9">
        <v>2</v>
      </c>
      <c r="R294" s="9">
        <v>4</v>
      </c>
      <c r="S294" s="9">
        <v>1</v>
      </c>
      <c r="T294" s="9">
        <v>5</v>
      </c>
      <c r="U294" s="9">
        <v>6</v>
      </c>
      <c r="V294" s="9">
        <v>3</v>
      </c>
      <c r="W294" s="9">
        <v>3</v>
      </c>
      <c r="X294" s="9">
        <v>6</v>
      </c>
      <c r="Y294" s="9">
        <v>6</v>
      </c>
      <c r="Z294" s="9">
        <v>5</v>
      </c>
      <c r="AA294" s="9">
        <v>11</v>
      </c>
      <c r="AB294" s="9">
        <v>5</v>
      </c>
      <c r="AC294" s="9">
        <v>2</v>
      </c>
      <c r="AD294" s="9">
        <v>7</v>
      </c>
      <c r="AE294" s="9">
        <v>5</v>
      </c>
      <c r="AF294" s="9">
        <v>4</v>
      </c>
      <c r="AG294" s="9">
        <v>9</v>
      </c>
      <c r="AH294" s="9">
        <v>22</v>
      </c>
      <c r="AI294" s="9">
        <v>21</v>
      </c>
      <c r="AJ294" s="9">
        <v>43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29</v>
      </c>
      <c r="AX294" s="9">
        <v>25</v>
      </c>
      <c r="AY294" s="9">
        <v>54</v>
      </c>
    </row>
    <row r="295" spans="1:51" x14ac:dyDescent="0.2">
      <c r="A295" s="11">
        <v>90020054</v>
      </c>
      <c r="B295" s="12" t="s">
        <v>58</v>
      </c>
      <c r="C295" s="12" t="s">
        <v>5</v>
      </c>
      <c r="D295" s="13">
        <v>0</v>
      </c>
      <c r="E295" s="13">
        <v>0</v>
      </c>
      <c r="F295" s="13">
        <v>0</v>
      </c>
      <c r="G295" s="13">
        <v>3</v>
      </c>
      <c r="H295" s="13">
        <v>5</v>
      </c>
      <c r="I295" s="13">
        <v>8</v>
      </c>
      <c r="J295" s="13">
        <v>7</v>
      </c>
      <c r="K295" s="13">
        <v>3</v>
      </c>
      <c r="L295" s="13">
        <v>10</v>
      </c>
      <c r="M295" s="13">
        <v>10</v>
      </c>
      <c r="N295" s="13">
        <v>8</v>
      </c>
      <c r="O295" s="13">
        <v>18</v>
      </c>
      <c r="P295" s="13">
        <v>6</v>
      </c>
      <c r="Q295" s="13">
        <v>4</v>
      </c>
      <c r="R295" s="13">
        <v>10</v>
      </c>
      <c r="S295" s="13">
        <v>7</v>
      </c>
      <c r="T295" s="13">
        <v>2</v>
      </c>
      <c r="U295" s="13">
        <v>9</v>
      </c>
      <c r="V295" s="13">
        <v>6</v>
      </c>
      <c r="W295" s="13">
        <v>8</v>
      </c>
      <c r="X295" s="13">
        <v>14</v>
      </c>
      <c r="Y295" s="13">
        <v>6</v>
      </c>
      <c r="Z295" s="13">
        <v>11</v>
      </c>
      <c r="AA295" s="13">
        <v>17</v>
      </c>
      <c r="AB295" s="13">
        <v>9</v>
      </c>
      <c r="AC295" s="13">
        <v>6</v>
      </c>
      <c r="AD295" s="13">
        <v>15</v>
      </c>
      <c r="AE295" s="13">
        <v>10</v>
      </c>
      <c r="AF295" s="13">
        <v>5</v>
      </c>
      <c r="AG295" s="13">
        <v>15</v>
      </c>
      <c r="AH295" s="13">
        <v>44</v>
      </c>
      <c r="AI295" s="13">
        <v>36</v>
      </c>
      <c r="AJ295" s="13">
        <v>80</v>
      </c>
      <c r="AK295" s="13">
        <v>0</v>
      </c>
      <c r="AL295" s="13">
        <v>0</v>
      </c>
      <c r="AM295" s="13">
        <v>0</v>
      </c>
      <c r="AN295" s="13">
        <v>0</v>
      </c>
      <c r="AO295" s="13">
        <v>0</v>
      </c>
      <c r="AP295" s="13">
        <v>0</v>
      </c>
      <c r="AQ295" s="13">
        <v>0</v>
      </c>
      <c r="AR295" s="13">
        <v>0</v>
      </c>
      <c r="AS295" s="13">
        <v>0</v>
      </c>
      <c r="AT295" s="13">
        <v>0</v>
      </c>
      <c r="AU295" s="13">
        <v>0</v>
      </c>
      <c r="AV295" s="13">
        <v>0</v>
      </c>
      <c r="AW295" s="13">
        <v>54</v>
      </c>
      <c r="AX295" s="13">
        <v>44</v>
      </c>
      <c r="AY295" s="13">
        <v>98</v>
      </c>
    </row>
    <row r="296" spans="1:51" x14ac:dyDescent="0.2">
      <c r="A296" s="6">
        <v>90020054</v>
      </c>
      <c r="B296" s="3" t="s">
        <v>58</v>
      </c>
      <c r="C296" s="3" t="s">
        <v>6</v>
      </c>
      <c r="D296" s="9">
        <v>0</v>
      </c>
      <c r="E296" s="9">
        <v>0</v>
      </c>
      <c r="F296" s="9">
        <v>0</v>
      </c>
      <c r="G296" s="9">
        <v>1</v>
      </c>
      <c r="H296" s="9">
        <v>0</v>
      </c>
      <c r="I296" s="9">
        <v>1</v>
      </c>
      <c r="J296" s="9">
        <v>0</v>
      </c>
      <c r="K296" s="9">
        <v>0</v>
      </c>
      <c r="L296" s="9">
        <v>0</v>
      </c>
      <c r="M296" s="9">
        <v>1</v>
      </c>
      <c r="N296" s="9">
        <v>0</v>
      </c>
      <c r="O296" s="9">
        <v>1</v>
      </c>
      <c r="P296" s="9">
        <v>0</v>
      </c>
      <c r="Q296" s="9">
        <v>1</v>
      </c>
      <c r="R296" s="9">
        <v>1</v>
      </c>
      <c r="S296" s="9">
        <v>1</v>
      </c>
      <c r="T296" s="9">
        <v>0</v>
      </c>
      <c r="U296" s="9">
        <v>1</v>
      </c>
      <c r="V296" s="9">
        <v>0</v>
      </c>
      <c r="W296" s="9">
        <v>0</v>
      </c>
      <c r="X296" s="9">
        <v>0</v>
      </c>
      <c r="Y296" s="9">
        <v>1</v>
      </c>
      <c r="Z296" s="9">
        <v>0</v>
      </c>
      <c r="AA296" s="9">
        <v>1</v>
      </c>
      <c r="AB296" s="9">
        <v>0</v>
      </c>
      <c r="AC296" s="9">
        <v>1</v>
      </c>
      <c r="AD296" s="9">
        <v>1</v>
      </c>
      <c r="AE296" s="9">
        <v>0</v>
      </c>
      <c r="AF296" s="9">
        <v>0</v>
      </c>
      <c r="AG296" s="9">
        <v>0</v>
      </c>
      <c r="AH296" s="9">
        <v>2</v>
      </c>
      <c r="AI296" s="9">
        <v>2</v>
      </c>
      <c r="AJ296" s="9">
        <v>4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3</v>
      </c>
      <c r="AX296" s="9">
        <v>2</v>
      </c>
      <c r="AY296" s="9">
        <v>5</v>
      </c>
    </row>
    <row r="297" spans="1:51" x14ac:dyDescent="0.2">
      <c r="A297" s="6">
        <v>90020054</v>
      </c>
      <c r="B297" s="3" t="s">
        <v>58</v>
      </c>
      <c r="C297" s="3" t="s">
        <v>7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</row>
    <row r="298" spans="1:51" x14ac:dyDescent="0.2">
      <c r="A298" s="6">
        <v>90020054</v>
      </c>
      <c r="B298" s="3" t="s">
        <v>58</v>
      </c>
      <c r="C298" s="3" t="s">
        <v>8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</row>
    <row r="299" spans="1:51" x14ac:dyDescent="0.2">
      <c r="A299" s="6">
        <v>90020054</v>
      </c>
      <c r="B299" s="3" t="s">
        <v>58</v>
      </c>
      <c r="C299" s="3" t="s">
        <v>9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</row>
    <row r="300" spans="1:51" x14ac:dyDescent="0.2">
      <c r="A300" s="6">
        <v>90020054</v>
      </c>
      <c r="B300" s="3" t="s">
        <v>58</v>
      </c>
      <c r="C300" s="3" t="s">
        <v>10</v>
      </c>
      <c r="D300" s="9">
        <v>0</v>
      </c>
      <c r="E300" s="9">
        <v>0</v>
      </c>
      <c r="F300" s="9">
        <v>0</v>
      </c>
      <c r="G300" s="9">
        <v>4</v>
      </c>
      <c r="H300" s="9">
        <v>5</v>
      </c>
      <c r="I300" s="9">
        <v>9</v>
      </c>
      <c r="J300" s="9">
        <v>7</v>
      </c>
      <c r="K300" s="9">
        <v>3</v>
      </c>
      <c r="L300" s="9">
        <v>10</v>
      </c>
      <c r="M300" s="9">
        <v>11</v>
      </c>
      <c r="N300" s="9">
        <v>8</v>
      </c>
      <c r="O300" s="9">
        <v>19</v>
      </c>
      <c r="P300" s="9">
        <v>6</v>
      </c>
      <c r="Q300" s="9">
        <v>5</v>
      </c>
      <c r="R300" s="9">
        <v>11</v>
      </c>
      <c r="S300" s="9">
        <v>8</v>
      </c>
      <c r="T300" s="9">
        <v>2</v>
      </c>
      <c r="U300" s="9">
        <v>10</v>
      </c>
      <c r="V300" s="9">
        <v>6</v>
      </c>
      <c r="W300" s="9">
        <v>8</v>
      </c>
      <c r="X300" s="9">
        <v>14</v>
      </c>
      <c r="Y300" s="9">
        <v>7</v>
      </c>
      <c r="Z300" s="9">
        <v>11</v>
      </c>
      <c r="AA300" s="9">
        <v>18</v>
      </c>
      <c r="AB300" s="9">
        <v>9</v>
      </c>
      <c r="AC300" s="9">
        <v>7</v>
      </c>
      <c r="AD300" s="9">
        <v>16</v>
      </c>
      <c r="AE300" s="9">
        <v>10</v>
      </c>
      <c r="AF300" s="9">
        <v>5</v>
      </c>
      <c r="AG300" s="9">
        <v>15</v>
      </c>
      <c r="AH300" s="9">
        <v>46</v>
      </c>
      <c r="AI300" s="9">
        <v>38</v>
      </c>
      <c r="AJ300" s="9">
        <v>84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57</v>
      </c>
      <c r="AX300" s="9">
        <v>46</v>
      </c>
      <c r="AY300" s="9">
        <v>103</v>
      </c>
    </row>
    <row r="301" spans="1:51" x14ac:dyDescent="0.2">
      <c r="A301" s="11">
        <v>90020055</v>
      </c>
      <c r="B301" s="12" t="s">
        <v>59</v>
      </c>
      <c r="C301" s="12" t="s">
        <v>5</v>
      </c>
      <c r="D301" s="13">
        <v>0</v>
      </c>
      <c r="E301" s="13">
        <v>0</v>
      </c>
      <c r="F301" s="13">
        <v>0</v>
      </c>
      <c r="G301" s="13">
        <v>12</v>
      </c>
      <c r="H301" s="13">
        <v>2</v>
      </c>
      <c r="I301" s="13">
        <v>14</v>
      </c>
      <c r="J301" s="13">
        <v>8</v>
      </c>
      <c r="K301" s="13">
        <v>9</v>
      </c>
      <c r="L301" s="13">
        <v>17</v>
      </c>
      <c r="M301" s="13">
        <v>20</v>
      </c>
      <c r="N301" s="13">
        <v>11</v>
      </c>
      <c r="O301" s="13">
        <v>31</v>
      </c>
      <c r="P301" s="13">
        <v>15</v>
      </c>
      <c r="Q301" s="13">
        <v>13</v>
      </c>
      <c r="R301" s="13">
        <v>28</v>
      </c>
      <c r="S301" s="13">
        <v>9</v>
      </c>
      <c r="T301" s="13">
        <v>7</v>
      </c>
      <c r="U301" s="13">
        <v>16</v>
      </c>
      <c r="V301" s="13">
        <v>10</v>
      </c>
      <c r="W301" s="13">
        <v>10</v>
      </c>
      <c r="X301" s="13">
        <v>20</v>
      </c>
      <c r="Y301" s="13">
        <v>16</v>
      </c>
      <c r="Z301" s="13">
        <v>6</v>
      </c>
      <c r="AA301" s="13">
        <v>22</v>
      </c>
      <c r="AB301" s="13">
        <v>11</v>
      </c>
      <c r="AC301" s="13">
        <v>11</v>
      </c>
      <c r="AD301" s="13">
        <v>22</v>
      </c>
      <c r="AE301" s="13">
        <v>12</v>
      </c>
      <c r="AF301" s="13">
        <v>5</v>
      </c>
      <c r="AG301" s="13">
        <v>17</v>
      </c>
      <c r="AH301" s="13">
        <v>73</v>
      </c>
      <c r="AI301" s="13">
        <v>52</v>
      </c>
      <c r="AJ301" s="13">
        <v>125</v>
      </c>
      <c r="AK301" s="13">
        <v>0</v>
      </c>
      <c r="AL301" s="13">
        <v>0</v>
      </c>
      <c r="AM301" s="13">
        <v>0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  <c r="AT301" s="13">
        <v>0</v>
      </c>
      <c r="AU301" s="13">
        <v>0</v>
      </c>
      <c r="AV301" s="13">
        <v>0</v>
      </c>
      <c r="AW301" s="13">
        <v>93</v>
      </c>
      <c r="AX301" s="13">
        <v>63</v>
      </c>
      <c r="AY301" s="13">
        <v>156</v>
      </c>
    </row>
    <row r="302" spans="1:51" x14ac:dyDescent="0.2">
      <c r="A302" s="6">
        <v>90020055</v>
      </c>
      <c r="B302" s="3" t="s">
        <v>59</v>
      </c>
      <c r="C302" s="3" t="s">
        <v>6</v>
      </c>
      <c r="D302" s="9">
        <v>0</v>
      </c>
      <c r="E302" s="9">
        <v>0</v>
      </c>
      <c r="F302" s="9">
        <v>0</v>
      </c>
      <c r="G302" s="9">
        <v>0</v>
      </c>
      <c r="H302" s="9">
        <v>1</v>
      </c>
      <c r="I302" s="9">
        <v>1</v>
      </c>
      <c r="J302" s="9">
        <v>0</v>
      </c>
      <c r="K302" s="9">
        <v>0</v>
      </c>
      <c r="L302" s="9">
        <v>0</v>
      </c>
      <c r="M302" s="9">
        <v>0</v>
      </c>
      <c r="N302" s="9">
        <v>1</v>
      </c>
      <c r="O302" s="9">
        <v>1</v>
      </c>
      <c r="P302" s="9">
        <v>0</v>
      </c>
      <c r="Q302" s="9">
        <v>0</v>
      </c>
      <c r="R302" s="9">
        <v>0</v>
      </c>
      <c r="S302" s="9">
        <v>1</v>
      </c>
      <c r="T302" s="9">
        <v>0</v>
      </c>
      <c r="U302" s="9">
        <v>1</v>
      </c>
      <c r="V302" s="9">
        <v>0</v>
      </c>
      <c r="W302" s="9">
        <v>0</v>
      </c>
      <c r="X302" s="9">
        <v>0</v>
      </c>
      <c r="Y302" s="9">
        <v>2</v>
      </c>
      <c r="Z302" s="9">
        <v>0</v>
      </c>
      <c r="AA302" s="9">
        <v>2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3</v>
      </c>
      <c r="AI302" s="9">
        <v>0</v>
      </c>
      <c r="AJ302" s="9">
        <v>3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3</v>
      </c>
      <c r="AX302" s="9">
        <v>1</v>
      </c>
      <c r="AY302" s="9">
        <v>4</v>
      </c>
    </row>
    <row r="303" spans="1:51" x14ac:dyDescent="0.2">
      <c r="A303" s="6">
        <v>90020055</v>
      </c>
      <c r="B303" s="3" t="s">
        <v>59</v>
      </c>
      <c r="C303" s="3" t="s">
        <v>7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</row>
    <row r="304" spans="1:51" x14ac:dyDescent="0.2">
      <c r="A304" s="6">
        <v>90020055</v>
      </c>
      <c r="B304" s="3" t="s">
        <v>59</v>
      </c>
      <c r="C304" s="3" t="s">
        <v>8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</row>
    <row r="305" spans="1:51" x14ac:dyDescent="0.2">
      <c r="A305" s="6">
        <v>90020055</v>
      </c>
      <c r="B305" s="3" t="s">
        <v>59</v>
      </c>
      <c r="C305" s="3" t="s">
        <v>9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</row>
    <row r="306" spans="1:51" x14ac:dyDescent="0.2">
      <c r="A306" s="6">
        <v>90020055</v>
      </c>
      <c r="B306" s="3" t="s">
        <v>59</v>
      </c>
      <c r="C306" s="3" t="s">
        <v>10</v>
      </c>
      <c r="D306" s="9">
        <v>0</v>
      </c>
      <c r="E306" s="9">
        <v>0</v>
      </c>
      <c r="F306" s="9">
        <v>0</v>
      </c>
      <c r="G306" s="9">
        <v>12</v>
      </c>
      <c r="H306" s="9">
        <v>3</v>
      </c>
      <c r="I306" s="9">
        <v>15</v>
      </c>
      <c r="J306" s="9">
        <v>8</v>
      </c>
      <c r="K306" s="9">
        <v>9</v>
      </c>
      <c r="L306" s="9">
        <v>17</v>
      </c>
      <c r="M306" s="9">
        <v>20</v>
      </c>
      <c r="N306" s="9">
        <v>12</v>
      </c>
      <c r="O306" s="9">
        <v>32</v>
      </c>
      <c r="P306" s="9">
        <v>15</v>
      </c>
      <c r="Q306" s="9">
        <v>13</v>
      </c>
      <c r="R306" s="9">
        <v>28</v>
      </c>
      <c r="S306" s="9">
        <v>10</v>
      </c>
      <c r="T306" s="9">
        <v>7</v>
      </c>
      <c r="U306" s="9">
        <v>17</v>
      </c>
      <c r="V306" s="9">
        <v>10</v>
      </c>
      <c r="W306" s="9">
        <v>10</v>
      </c>
      <c r="X306" s="9">
        <v>20</v>
      </c>
      <c r="Y306" s="9">
        <v>18</v>
      </c>
      <c r="Z306" s="9">
        <v>6</v>
      </c>
      <c r="AA306" s="9">
        <v>24</v>
      </c>
      <c r="AB306" s="9">
        <v>11</v>
      </c>
      <c r="AC306" s="9">
        <v>11</v>
      </c>
      <c r="AD306" s="9">
        <v>22</v>
      </c>
      <c r="AE306" s="9">
        <v>12</v>
      </c>
      <c r="AF306" s="9">
        <v>5</v>
      </c>
      <c r="AG306" s="9">
        <v>17</v>
      </c>
      <c r="AH306" s="9">
        <v>76</v>
      </c>
      <c r="AI306" s="9">
        <v>52</v>
      </c>
      <c r="AJ306" s="9">
        <v>128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96</v>
      </c>
      <c r="AX306" s="9">
        <v>64</v>
      </c>
      <c r="AY306" s="9">
        <v>160</v>
      </c>
    </row>
    <row r="307" spans="1:51" x14ac:dyDescent="0.2">
      <c r="A307" s="11">
        <v>90020056</v>
      </c>
      <c r="B307" s="12" t="s">
        <v>60</v>
      </c>
      <c r="C307" s="12" t="s">
        <v>5</v>
      </c>
      <c r="D307" s="13">
        <v>0</v>
      </c>
      <c r="E307" s="13">
        <v>0</v>
      </c>
      <c r="F307" s="13">
        <v>0</v>
      </c>
      <c r="G307" s="13">
        <v>2</v>
      </c>
      <c r="H307" s="13">
        <v>1</v>
      </c>
      <c r="I307" s="13">
        <v>3</v>
      </c>
      <c r="J307" s="13">
        <v>3</v>
      </c>
      <c r="K307" s="13">
        <v>2</v>
      </c>
      <c r="L307" s="13">
        <v>5</v>
      </c>
      <c r="M307" s="13">
        <v>5</v>
      </c>
      <c r="N307" s="13">
        <v>3</v>
      </c>
      <c r="O307" s="13">
        <v>8</v>
      </c>
      <c r="P307" s="13">
        <v>3</v>
      </c>
      <c r="Q307" s="13">
        <v>2</v>
      </c>
      <c r="R307" s="13">
        <v>5</v>
      </c>
      <c r="S307" s="13">
        <v>3</v>
      </c>
      <c r="T307" s="13">
        <v>3</v>
      </c>
      <c r="U307" s="13">
        <v>6</v>
      </c>
      <c r="V307" s="13">
        <v>0</v>
      </c>
      <c r="W307" s="13">
        <v>2</v>
      </c>
      <c r="X307" s="13">
        <v>2</v>
      </c>
      <c r="Y307" s="13">
        <v>0</v>
      </c>
      <c r="Z307" s="13">
        <v>2</v>
      </c>
      <c r="AA307" s="13">
        <v>2</v>
      </c>
      <c r="AB307" s="13">
        <v>1</v>
      </c>
      <c r="AC307" s="13">
        <v>4</v>
      </c>
      <c r="AD307" s="13">
        <v>5</v>
      </c>
      <c r="AE307" s="13">
        <v>0</v>
      </c>
      <c r="AF307" s="13">
        <v>4</v>
      </c>
      <c r="AG307" s="13">
        <v>4</v>
      </c>
      <c r="AH307" s="13">
        <v>7</v>
      </c>
      <c r="AI307" s="13">
        <v>17</v>
      </c>
      <c r="AJ307" s="13">
        <v>24</v>
      </c>
      <c r="AK307" s="13">
        <v>0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  <c r="AT307" s="13">
        <v>0</v>
      </c>
      <c r="AU307" s="13">
        <v>0</v>
      </c>
      <c r="AV307" s="13">
        <v>0</v>
      </c>
      <c r="AW307" s="13">
        <v>12</v>
      </c>
      <c r="AX307" s="13">
        <v>20</v>
      </c>
      <c r="AY307" s="13">
        <v>32</v>
      </c>
    </row>
    <row r="308" spans="1:51" x14ac:dyDescent="0.2">
      <c r="A308" s="6">
        <v>90020056</v>
      </c>
      <c r="B308" s="3" t="s">
        <v>60</v>
      </c>
      <c r="C308" s="3" t="s">
        <v>6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1</v>
      </c>
      <c r="AC308" s="9">
        <v>0</v>
      </c>
      <c r="AD308" s="9">
        <v>1</v>
      </c>
      <c r="AE308" s="9">
        <v>0</v>
      </c>
      <c r="AF308" s="9">
        <v>0</v>
      </c>
      <c r="AG308" s="9">
        <v>0</v>
      </c>
      <c r="AH308" s="9">
        <v>1</v>
      </c>
      <c r="AI308" s="9">
        <v>0</v>
      </c>
      <c r="AJ308" s="9">
        <v>1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1</v>
      </c>
      <c r="AX308" s="9">
        <v>0</v>
      </c>
      <c r="AY308" s="9">
        <v>1</v>
      </c>
    </row>
    <row r="309" spans="1:51" x14ac:dyDescent="0.2">
      <c r="A309" s="6">
        <v>90020056</v>
      </c>
      <c r="B309" s="3" t="s">
        <v>60</v>
      </c>
      <c r="C309" s="3" t="s">
        <v>7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</row>
    <row r="310" spans="1:51" x14ac:dyDescent="0.2">
      <c r="A310" s="6">
        <v>90020056</v>
      </c>
      <c r="B310" s="3" t="s">
        <v>60</v>
      </c>
      <c r="C310" s="3" t="s">
        <v>8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</row>
    <row r="311" spans="1:51" x14ac:dyDescent="0.2">
      <c r="A311" s="6">
        <v>90020056</v>
      </c>
      <c r="B311" s="3" t="s">
        <v>60</v>
      </c>
      <c r="C311" s="3" t="s">
        <v>9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</row>
    <row r="312" spans="1:51" x14ac:dyDescent="0.2">
      <c r="A312" s="6">
        <v>90020056</v>
      </c>
      <c r="B312" s="3" t="s">
        <v>60</v>
      </c>
      <c r="C312" s="3" t="s">
        <v>10</v>
      </c>
      <c r="D312" s="9">
        <v>0</v>
      </c>
      <c r="E312" s="9">
        <v>0</v>
      </c>
      <c r="F312" s="9">
        <v>0</v>
      </c>
      <c r="G312" s="9">
        <v>2</v>
      </c>
      <c r="H312" s="9">
        <v>1</v>
      </c>
      <c r="I312" s="9">
        <v>3</v>
      </c>
      <c r="J312" s="9">
        <v>3</v>
      </c>
      <c r="K312" s="9">
        <v>2</v>
      </c>
      <c r="L312" s="9">
        <v>5</v>
      </c>
      <c r="M312" s="9">
        <v>5</v>
      </c>
      <c r="N312" s="9">
        <v>3</v>
      </c>
      <c r="O312" s="9">
        <v>8</v>
      </c>
      <c r="P312" s="9">
        <v>3</v>
      </c>
      <c r="Q312" s="9">
        <v>2</v>
      </c>
      <c r="R312" s="9">
        <v>5</v>
      </c>
      <c r="S312" s="9">
        <v>3</v>
      </c>
      <c r="T312" s="9">
        <v>3</v>
      </c>
      <c r="U312" s="9">
        <v>6</v>
      </c>
      <c r="V312" s="9">
        <v>0</v>
      </c>
      <c r="W312" s="9">
        <v>2</v>
      </c>
      <c r="X312" s="9">
        <v>2</v>
      </c>
      <c r="Y312" s="9">
        <v>0</v>
      </c>
      <c r="Z312" s="9">
        <v>2</v>
      </c>
      <c r="AA312" s="9">
        <v>2</v>
      </c>
      <c r="AB312" s="9">
        <v>2</v>
      </c>
      <c r="AC312" s="9">
        <v>4</v>
      </c>
      <c r="AD312" s="9">
        <v>6</v>
      </c>
      <c r="AE312" s="9">
        <v>0</v>
      </c>
      <c r="AF312" s="9">
        <v>4</v>
      </c>
      <c r="AG312" s="9">
        <v>4</v>
      </c>
      <c r="AH312" s="9">
        <v>8</v>
      </c>
      <c r="AI312" s="9">
        <v>17</v>
      </c>
      <c r="AJ312" s="9">
        <v>25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13</v>
      </c>
      <c r="AX312" s="9">
        <v>20</v>
      </c>
      <c r="AY312" s="9">
        <v>33</v>
      </c>
    </row>
    <row r="313" spans="1:51" x14ac:dyDescent="0.2">
      <c r="A313" s="11">
        <v>90020057</v>
      </c>
      <c r="B313" s="12" t="s">
        <v>61</v>
      </c>
      <c r="C313" s="12" t="s">
        <v>5</v>
      </c>
      <c r="D313" s="13">
        <v>0</v>
      </c>
      <c r="E313" s="13">
        <v>0</v>
      </c>
      <c r="F313" s="13">
        <v>0</v>
      </c>
      <c r="G313" s="13">
        <v>10</v>
      </c>
      <c r="H313" s="13">
        <v>15</v>
      </c>
      <c r="I313" s="13">
        <v>25</v>
      </c>
      <c r="J313" s="13">
        <v>24</v>
      </c>
      <c r="K313" s="13">
        <v>22</v>
      </c>
      <c r="L313" s="13">
        <v>46</v>
      </c>
      <c r="M313" s="13">
        <v>34</v>
      </c>
      <c r="N313" s="13">
        <v>37</v>
      </c>
      <c r="O313" s="13">
        <v>71</v>
      </c>
      <c r="P313" s="13">
        <v>18</v>
      </c>
      <c r="Q313" s="13">
        <v>29</v>
      </c>
      <c r="R313" s="13">
        <v>47</v>
      </c>
      <c r="S313" s="13">
        <v>30</v>
      </c>
      <c r="T313" s="13">
        <v>26</v>
      </c>
      <c r="U313" s="13">
        <v>56</v>
      </c>
      <c r="V313" s="13">
        <v>34</v>
      </c>
      <c r="W313" s="13">
        <v>21</v>
      </c>
      <c r="X313" s="13">
        <v>55</v>
      </c>
      <c r="Y313" s="13">
        <v>21</v>
      </c>
      <c r="Z313" s="13">
        <v>37</v>
      </c>
      <c r="AA313" s="13">
        <v>58</v>
      </c>
      <c r="AB313" s="13">
        <v>35</v>
      </c>
      <c r="AC313" s="13">
        <v>30</v>
      </c>
      <c r="AD313" s="13">
        <v>65</v>
      </c>
      <c r="AE313" s="13">
        <v>22</v>
      </c>
      <c r="AF313" s="13">
        <v>27</v>
      </c>
      <c r="AG313" s="13">
        <v>49</v>
      </c>
      <c r="AH313" s="13">
        <v>160</v>
      </c>
      <c r="AI313" s="13">
        <v>170</v>
      </c>
      <c r="AJ313" s="13">
        <v>330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  <c r="AT313" s="13">
        <v>0</v>
      </c>
      <c r="AU313" s="13">
        <v>0</v>
      </c>
      <c r="AV313" s="13">
        <v>0</v>
      </c>
      <c r="AW313" s="13">
        <v>194</v>
      </c>
      <c r="AX313" s="13">
        <v>207</v>
      </c>
      <c r="AY313" s="13">
        <v>401</v>
      </c>
    </row>
    <row r="314" spans="1:51" x14ac:dyDescent="0.2">
      <c r="A314" s="6">
        <v>90020057</v>
      </c>
      <c r="B314" s="3" t="s">
        <v>61</v>
      </c>
      <c r="C314" s="3" t="s">
        <v>6</v>
      </c>
      <c r="D314" s="9">
        <v>0</v>
      </c>
      <c r="E314" s="9">
        <v>0</v>
      </c>
      <c r="F314" s="9">
        <v>0</v>
      </c>
      <c r="G314" s="9">
        <v>1</v>
      </c>
      <c r="H314" s="9">
        <v>1</v>
      </c>
      <c r="I314" s="9">
        <v>2</v>
      </c>
      <c r="J314" s="9">
        <v>0</v>
      </c>
      <c r="K314" s="9">
        <v>0</v>
      </c>
      <c r="L314" s="9">
        <v>0</v>
      </c>
      <c r="M314" s="9">
        <v>1</v>
      </c>
      <c r="N314" s="9">
        <v>1</v>
      </c>
      <c r="O314" s="9">
        <v>2</v>
      </c>
      <c r="P314" s="9">
        <v>0</v>
      </c>
      <c r="Q314" s="9">
        <v>0</v>
      </c>
      <c r="R314" s="9">
        <v>0</v>
      </c>
      <c r="S314" s="9">
        <v>0</v>
      </c>
      <c r="T314" s="9">
        <v>1</v>
      </c>
      <c r="U314" s="9">
        <v>1</v>
      </c>
      <c r="V314" s="9">
        <v>0</v>
      </c>
      <c r="W314" s="9">
        <v>2</v>
      </c>
      <c r="X314" s="9">
        <v>2</v>
      </c>
      <c r="Y314" s="9">
        <v>0</v>
      </c>
      <c r="Z314" s="9">
        <v>0</v>
      </c>
      <c r="AA314" s="9">
        <v>0</v>
      </c>
      <c r="AB314" s="9">
        <v>0</v>
      </c>
      <c r="AC314" s="9">
        <v>1</v>
      </c>
      <c r="AD314" s="9">
        <v>1</v>
      </c>
      <c r="AE314" s="9">
        <v>0</v>
      </c>
      <c r="AF314" s="9">
        <v>0</v>
      </c>
      <c r="AG314" s="9">
        <v>0</v>
      </c>
      <c r="AH314" s="9">
        <v>0</v>
      </c>
      <c r="AI314" s="9">
        <v>4</v>
      </c>
      <c r="AJ314" s="9">
        <v>4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1</v>
      </c>
      <c r="AX314" s="9">
        <v>5</v>
      </c>
      <c r="AY314" s="9">
        <v>6</v>
      </c>
    </row>
    <row r="315" spans="1:51" x14ac:dyDescent="0.2">
      <c r="A315" s="6">
        <v>90020057</v>
      </c>
      <c r="B315" s="3" t="s">
        <v>61</v>
      </c>
      <c r="C315" s="3" t="s">
        <v>7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1</v>
      </c>
      <c r="Q315" s="9">
        <v>0</v>
      </c>
      <c r="R315" s="9">
        <v>1</v>
      </c>
      <c r="S315" s="9">
        <v>0</v>
      </c>
      <c r="T315" s="9">
        <v>1</v>
      </c>
      <c r="U315" s="9">
        <v>1</v>
      </c>
      <c r="V315" s="9">
        <v>0</v>
      </c>
      <c r="W315" s="9">
        <v>0</v>
      </c>
      <c r="X315" s="9">
        <v>0</v>
      </c>
      <c r="Y315" s="9">
        <v>1</v>
      </c>
      <c r="Z315" s="9">
        <v>0</v>
      </c>
      <c r="AA315" s="9">
        <v>1</v>
      </c>
      <c r="AB315" s="9">
        <v>0</v>
      </c>
      <c r="AC315" s="9">
        <v>1</v>
      </c>
      <c r="AD315" s="9">
        <v>1</v>
      </c>
      <c r="AE315" s="9">
        <v>0</v>
      </c>
      <c r="AF315" s="9">
        <v>0</v>
      </c>
      <c r="AG315" s="9">
        <v>0</v>
      </c>
      <c r="AH315" s="9">
        <v>2</v>
      </c>
      <c r="AI315" s="9">
        <v>2</v>
      </c>
      <c r="AJ315" s="9">
        <v>4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2</v>
      </c>
      <c r="AX315" s="9">
        <v>2</v>
      </c>
      <c r="AY315" s="9">
        <v>4</v>
      </c>
    </row>
    <row r="316" spans="1:51" x14ac:dyDescent="0.2">
      <c r="A316" s="6">
        <v>90020057</v>
      </c>
      <c r="B316" s="3" t="s">
        <v>61</v>
      </c>
      <c r="C316" s="3" t="s">
        <v>8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</row>
    <row r="317" spans="1:51" x14ac:dyDescent="0.2">
      <c r="A317" s="6">
        <v>90020057</v>
      </c>
      <c r="B317" s="3" t="s">
        <v>61</v>
      </c>
      <c r="C317" s="3" t="s">
        <v>9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</row>
    <row r="318" spans="1:51" x14ac:dyDescent="0.2">
      <c r="A318" s="6">
        <v>90020057</v>
      </c>
      <c r="B318" s="3" t="s">
        <v>61</v>
      </c>
      <c r="C318" s="3" t="s">
        <v>10</v>
      </c>
      <c r="D318" s="9">
        <v>0</v>
      </c>
      <c r="E318" s="9">
        <v>0</v>
      </c>
      <c r="F318" s="9">
        <v>0</v>
      </c>
      <c r="G318" s="9">
        <v>11</v>
      </c>
      <c r="H318" s="9">
        <v>16</v>
      </c>
      <c r="I318" s="9">
        <v>27</v>
      </c>
      <c r="J318" s="9">
        <v>24</v>
      </c>
      <c r="K318" s="9">
        <v>22</v>
      </c>
      <c r="L318" s="9">
        <v>46</v>
      </c>
      <c r="M318" s="9">
        <v>35</v>
      </c>
      <c r="N318" s="9">
        <v>38</v>
      </c>
      <c r="O318" s="9">
        <v>73</v>
      </c>
      <c r="P318" s="9">
        <v>17</v>
      </c>
      <c r="Q318" s="9">
        <v>29</v>
      </c>
      <c r="R318" s="9">
        <v>46</v>
      </c>
      <c r="S318" s="9">
        <v>30</v>
      </c>
      <c r="T318" s="9">
        <v>26</v>
      </c>
      <c r="U318" s="9">
        <v>56</v>
      </c>
      <c r="V318" s="9">
        <v>34</v>
      </c>
      <c r="W318" s="9">
        <v>23</v>
      </c>
      <c r="X318" s="9">
        <v>57</v>
      </c>
      <c r="Y318" s="9">
        <v>20</v>
      </c>
      <c r="Z318" s="9">
        <v>37</v>
      </c>
      <c r="AA318" s="9">
        <v>57</v>
      </c>
      <c r="AB318" s="9">
        <v>35</v>
      </c>
      <c r="AC318" s="9">
        <v>30</v>
      </c>
      <c r="AD318" s="9">
        <v>65</v>
      </c>
      <c r="AE318" s="9">
        <v>22</v>
      </c>
      <c r="AF318" s="9">
        <v>27</v>
      </c>
      <c r="AG318" s="9">
        <v>49</v>
      </c>
      <c r="AH318" s="9">
        <v>158</v>
      </c>
      <c r="AI318" s="9">
        <v>172</v>
      </c>
      <c r="AJ318" s="9">
        <v>330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193</v>
      </c>
      <c r="AX318" s="9">
        <v>210</v>
      </c>
      <c r="AY318" s="9">
        <v>403</v>
      </c>
    </row>
    <row r="319" spans="1:51" x14ac:dyDescent="0.2">
      <c r="A319" s="11">
        <v>90020058</v>
      </c>
      <c r="B319" s="12" t="s">
        <v>62</v>
      </c>
      <c r="C319" s="12" t="s">
        <v>5</v>
      </c>
      <c r="D319" s="13">
        <v>0</v>
      </c>
      <c r="E319" s="13">
        <v>0</v>
      </c>
      <c r="F319" s="13">
        <v>0</v>
      </c>
      <c r="G319" s="13">
        <v>9</v>
      </c>
      <c r="H319" s="13">
        <v>10</v>
      </c>
      <c r="I319" s="13">
        <v>19</v>
      </c>
      <c r="J319" s="13">
        <v>17</v>
      </c>
      <c r="K319" s="13">
        <v>3</v>
      </c>
      <c r="L319" s="13">
        <v>20</v>
      </c>
      <c r="M319" s="13">
        <v>26</v>
      </c>
      <c r="N319" s="13">
        <v>13</v>
      </c>
      <c r="O319" s="13">
        <v>39</v>
      </c>
      <c r="P319" s="13">
        <v>11</v>
      </c>
      <c r="Q319" s="13">
        <v>11</v>
      </c>
      <c r="R319" s="13">
        <v>22</v>
      </c>
      <c r="S319" s="13">
        <v>11</v>
      </c>
      <c r="T319" s="13">
        <v>13</v>
      </c>
      <c r="U319" s="13">
        <v>24</v>
      </c>
      <c r="V319" s="13">
        <v>9</v>
      </c>
      <c r="W319" s="13">
        <v>14</v>
      </c>
      <c r="X319" s="13">
        <v>23</v>
      </c>
      <c r="Y319" s="13">
        <v>12</v>
      </c>
      <c r="Z319" s="13">
        <v>10</v>
      </c>
      <c r="AA319" s="13">
        <v>22</v>
      </c>
      <c r="AB319" s="13">
        <v>7</v>
      </c>
      <c r="AC319" s="13">
        <v>12</v>
      </c>
      <c r="AD319" s="13">
        <v>19</v>
      </c>
      <c r="AE319" s="13">
        <v>8</v>
      </c>
      <c r="AF319" s="13">
        <v>4</v>
      </c>
      <c r="AG319" s="13">
        <v>12</v>
      </c>
      <c r="AH319" s="13">
        <v>58</v>
      </c>
      <c r="AI319" s="13">
        <v>64</v>
      </c>
      <c r="AJ319" s="13">
        <v>122</v>
      </c>
      <c r="AK319" s="13">
        <v>0</v>
      </c>
      <c r="AL319" s="13">
        <v>0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0</v>
      </c>
      <c r="AS319" s="13">
        <v>0</v>
      </c>
      <c r="AT319" s="13">
        <v>0</v>
      </c>
      <c r="AU319" s="13">
        <v>0</v>
      </c>
      <c r="AV319" s="13">
        <v>0</v>
      </c>
      <c r="AW319" s="13">
        <v>84</v>
      </c>
      <c r="AX319" s="13">
        <v>77</v>
      </c>
      <c r="AY319" s="13">
        <v>161</v>
      </c>
    </row>
    <row r="320" spans="1:51" x14ac:dyDescent="0.2">
      <c r="A320" s="6">
        <v>90020058</v>
      </c>
      <c r="B320" s="3" t="s">
        <v>62</v>
      </c>
      <c r="C320" s="3" t="s">
        <v>6</v>
      </c>
      <c r="D320" s="9">
        <v>0</v>
      </c>
      <c r="E320" s="9">
        <v>0</v>
      </c>
      <c r="F320" s="9">
        <v>0</v>
      </c>
      <c r="G320" s="9">
        <v>0</v>
      </c>
      <c r="H320" s="9">
        <v>1</v>
      </c>
      <c r="I320" s="9">
        <v>1</v>
      </c>
      <c r="J320" s="9">
        <v>0</v>
      </c>
      <c r="K320" s="9">
        <v>0</v>
      </c>
      <c r="L320" s="9">
        <v>0</v>
      </c>
      <c r="M320" s="9">
        <v>0</v>
      </c>
      <c r="N320" s="9">
        <v>1</v>
      </c>
      <c r="O320" s="9">
        <v>1</v>
      </c>
      <c r="P320" s="9">
        <v>0</v>
      </c>
      <c r="Q320" s="9">
        <v>1</v>
      </c>
      <c r="R320" s="9">
        <v>1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1</v>
      </c>
      <c r="AC320" s="9">
        <v>0</v>
      </c>
      <c r="AD320" s="9">
        <v>1</v>
      </c>
      <c r="AE320" s="9">
        <v>0</v>
      </c>
      <c r="AF320" s="9">
        <v>0</v>
      </c>
      <c r="AG320" s="9">
        <v>0</v>
      </c>
      <c r="AH320" s="9">
        <v>1</v>
      </c>
      <c r="AI320" s="9">
        <v>1</v>
      </c>
      <c r="AJ320" s="9">
        <v>2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1</v>
      </c>
      <c r="AX320" s="9">
        <v>2</v>
      </c>
      <c r="AY320" s="9">
        <v>3</v>
      </c>
    </row>
    <row r="321" spans="1:51" x14ac:dyDescent="0.2">
      <c r="A321" s="6">
        <v>90020058</v>
      </c>
      <c r="B321" s="3" t="s">
        <v>62</v>
      </c>
      <c r="C321" s="3" t="s">
        <v>7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</row>
    <row r="322" spans="1:51" x14ac:dyDescent="0.2">
      <c r="A322" s="6">
        <v>90020058</v>
      </c>
      <c r="B322" s="3" t="s">
        <v>62</v>
      </c>
      <c r="C322" s="3" t="s">
        <v>8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</row>
    <row r="323" spans="1:51" x14ac:dyDescent="0.2">
      <c r="A323" s="6">
        <v>90020058</v>
      </c>
      <c r="B323" s="3" t="s">
        <v>62</v>
      </c>
      <c r="C323" s="3" t="s">
        <v>9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</row>
    <row r="324" spans="1:51" x14ac:dyDescent="0.2">
      <c r="A324" s="6">
        <v>90020058</v>
      </c>
      <c r="B324" s="3" t="s">
        <v>62</v>
      </c>
      <c r="C324" s="3" t="s">
        <v>10</v>
      </c>
      <c r="D324" s="9">
        <v>0</v>
      </c>
      <c r="E324" s="9">
        <v>0</v>
      </c>
      <c r="F324" s="9">
        <v>0</v>
      </c>
      <c r="G324" s="9">
        <v>9</v>
      </c>
      <c r="H324" s="9">
        <v>11</v>
      </c>
      <c r="I324" s="9">
        <v>20</v>
      </c>
      <c r="J324" s="9">
        <v>17</v>
      </c>
      <c r="K324" s="9">
        <v>3</v>
      </c>
      <c r="L324" s="9">
        <v>20</v>
      </c>
      <c r="M324" s="9">
        <v>26</v>
      </c>
      <c r="N324" s="9">
        <v>14</v>
      </c>
      <c r="O324" s="9">
        <v>40</v>
      </c>
      <c r="P324" s="9">
        <v>11</v>
      </c>
      <c r="Q324" s="9">
        <v>12</v>
      </c>
      <c r="R324" s="9">
        <v>23</v>
      </c>
      <c r="S324" s="9">
        <v>11</v>
      </c>
      <c r="T324" s="9">
        <v>13</v>
      </c>
      <c r="U324" s="9">
        <v>24</v>
      </c>
      <c r="V324" s="9">
        <v>9</v>
      </c>
      <c r="W324" s="9">
        <v>14</v>
      </c>
      <c r="X324" s="9">
        <v>23</v>
      </c>
      <c r="Y324" s="9">
        <v>12</v>
      </c>
      <c r="Z324" s="9">
        <v>10</v>
      </c>
      <c r="AA324" s="9">
        <v>22</v>
      </c>
      <c r="AB324" s="9">
        <v>8</v>
      </c>
      <c r="AC324" s="9">
        <v>12</v>
      </c>
      <c r="AD324" s="9">
        <v>20</v>
      </c>
      <c r="AE324" s="9">
        <v>8</v>
      </c>
      <c r="AF324" s="9">
        <v>4</v>
      </c>
      <c r="AG324" s="9">
        <v>12</v>
      </c>
      <c r="AH324" s="9">
        <v>59</v>
      </c>
      <c r="AI324" s="9">
        <v>65</v>
      </c>
      <c r="AJ324" s="9">
        <v>124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85</v>
      </c>
      <c r="AX324" s="9">
        <v>79</v>
      </c>
      <c r="AY324" s="9">
        <v>164</v>
      </c>
    </row>
    <row r="325" spans="1:51" x14ac:dyDescent="0.2">
      <c r="A325" s="11">
        <v>90020059</v>
      </c>
      <c r="B325" s="12" t="s">
        <v>63</v>
      </c>
      <c r="C325" s="12" t="s">
        <v>5</v>
      </c>
      <c r="D325" s="13">
        <v>3</v>
      </c>
      <c r="E325" s="13">
        <v>3</v>
      </c>
      <c r="F325" s="13">
        <v>6</v>
      </c>
      <c r="G325" s="13">
        <v>8</v>
      </c>
      <c r="H325" s="13">
        <v>6</v>
      </c>
      <c r="I325" s="13">
        <v>14</v>
      </c>
      <c r="J325" s="13">
        <v>9</v>
      </c>
      <c r="K325" s="13">
        <v>7</v>
      </c>
      <c r="L325" s="13">
        <v>16</v>
      </c>
      <c r="M325" s="13">
        <v>20</v>
      </c>
      <c r="N325" s="13">
        <v>16</v>
      </c>
      <c r="O325" s="13">
        <v>36</v>
      </c>
      <c r="P325" s="13">
        <v>23</v>
      </c>
      <c r="Q325" s="13">
        <v>22</v>
      </c>
      <c r="R325" s="13">
        <v>45</v>
      </c>
      <c r="S325" s="13">
        <v>21</v>
      </c>
      <c r="T325" s="13">
        <v>13</v>
      </c>
      <c r="U325" s="13">
        <v>34</v>
      </c>
      <c r="V325" s="13">
        <v>15</v>
      </c>
      <c r="W325" s="13">
        <v>12</v>
      </c>
      <c r="X325" s="13">
        <v>27</v>
      </c>
      <c r="Y325" s="13">
        <v>21</v>
      </c>
      <c r="Z325" s="13">
        <v>8</v>
      </c>
      <c r="AA325" s="13">
        <v>29</v>
      </c>
      <c r="AB325" s="13">
        <v>10</v>
      </c>
      <c r="AC325" s="13">
        <v>9</v>
      </c>
      <c r="AD325" s="13">
        <v>19</v>
      </c>
      <c r="AE325" s="13">
        <v>19</v>
      </c>
      <c r="AF325" s="13">
        <v>9</v>
      </c>
      <c r="AG325" s="13">
        <v>28</v>
      </c>
      <c r="AH325" s="13">
        <v>109</v>
      </c>
      <c r="AI325" s="13">
        <v>73</v>
      </c>
      <c r="AJ325" s="13">
        <v>182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  <c r="AT325" s="13">
        <v>0</v>
      </c>
      <c r="AU325" s="13">
        <v>0</v>
      </c>
      <c r="AV325" s="13">
        <v>0</v>
      </c>
      <c r="AW325" s="13">
        <v>129</v>
      </c>
      <c r="AX325" s="13">
        <v>89</v>
      </c>
      <c r="AY325" s="13">
        <v>218</v>
      </c>
    </row>
    <row r="326" spans="1:51" x14ac:dyDescent="0.2">
      <c r="A326" s="6">
        <v>90020059</v>
      </c>
      <c r="B326" s="3" t="s">
        <v>63</v>
      </c>
      <c r="C326" s="3" t="s">
        <v>6</v>
      </c>
      <c r="D326" s="9">
        <v>6</v>
      </c>
      <c r="E326" s="9">
        <v>4</v>
      </c>
      <c r="F326" s="9">
        <v>10</v>
      </c>
      <c r="G326" s="9">
        <v>6</v>
      </c>
      <c r="H326" s="9">
        <v>2</v>
      </c>
      <c r="I326" s="9">
        <v>8</v>
      </c>
      <c r="J326" s="9">
        <v>0</v>
      </c>
      <c r="K326" s="9">
        <v>3</v>
      </c>
      <c r="L326" s="9">
        <v>3</v>
      </c>
      <c r="M326" s="9">
        <v>12</v>
      </c>
      <c r="N326" s="9">
        <v>9</v>
      </c>
      <c r="O326" s="9">
        <v>21</v>
      </c>
      <c r="P326" s="9">
        <v>0</v>
      </c>
      <c r="Q326" s="9">
        <v>1</v>
      </c>
      <c r="R326" s="9">
        <v>1</v>
      </c>
      <c r="S326" s="9">
        <v>1</v>
      </c>
      <c r="T326" s="9">
        <v>0</v>
      </c>
      <c r="U326" s="9">
        <v>1</v>
      </c>
      <c r="V326" s="9">
        <v>3</v>
      </c>
      <c r="W326" s="9">
        <v>1</v>
      </c>
      <c r="X326" s="9">
        <v>4</v>
      </c>
      <c r="Y326" s="9">
        <v>0</v>
      </c>
      <c r="Z326" s="9">
        <v>0</v>
      </c>
      <c r="AA326" s="9">
        <v>0</v>
      </c>
      <c r="AB326" s="9">
        <v>2</v>
      </c>
      <c r="AC326" s="9">
        <v>1</v>
      </c>
      <c r="AD326" s="9">
        <v>3</v>
      </c>
      <c r="AE326" s="9">
        <v>1</v>
      </c>
      <c r="AF326" s="9">
        <v>0</v>
      </c>
      <c r="AG326" s="9">
        <v>1</v>
      </c>
      <c r="AH326" s="9">
        <v>7</v>
      </c>
      <c r="AI326" s="9">
        <v>3</v>
      </c>
      <c r="AJ326" s="9">
        <v>10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19</v>
      </c>
      <c r="AX326" s="9">
        <v>12</v>
      </c>
      <c r="AY326" s="9">
        <v>31</v>
      </c>
    </row>
    <row r="327" spans="1:51" x14ac:dyDescent="0.2">
      <c r="A327" s="6">
        <v>90020059</v>
      </c>
      <c r="B327" s="3" t="s">
        <v>63</v>
      </c>
      <c r="C327" s="3" t="s">
        <v>7</v>
      </c>
      <c r="D327" s="9">
        <v>0</v>
      </c>
      <c r="E327" s="9">
        <v>0</v>
      </c>
      <c r="F327" s="9">
        <v>0</v>
      </c>
      <c r="G327" s="9">
        <v>0</v>
      </c>
      <c r="H327" s="9">
        <v>1</v>
      </c>
      <c r="I327" s="9">
        <v>1</v>
      </c>
      <c r="J327" s="9">
        <v>0</v>
      </c>
      <c r="K327" s="9">
        <v>0</v>
      </c>
      <c r="L327" s="9">
        <v>0</v>
      </c>
      <c r="M327" s="9">
        <v>0</v>
      </c>
      <c r="N327" s="9">
        <v>1</v>
      </c>
      <c r="O327" s="9">
        <v>1</v>
      </c>
      <c r="P327" s="9">
        <v>0</v>
      </c>
      <c r="Q327" s="9">
        <v>0</v>
      </c>
      <c r="R327" s="9">
        <v>0</v>
      </c>
      <c r="S327" s="9">
        <v>0</v>
      </c>
      <c r="T327" s="9">
        <v>1</v>
      </c>
      <c r="U327" s="9">
        <v>1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1</v>
      </c>
      <c r="AJ327" s="9">
        <v>1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2</v>
      </c>
      <c r="AY327" s="9">
        <v>2</v>
      </c>
    </row>
    <row r="328" spans="1:51" x14ac:dyDescent="0.2">
      <c r="A328" s="6">
        <v>90020059</v>
      </c>
      <c r="B328" s="3" t="s">
        <v>63</v>
      </c>
      <c r="C328" s="3" t="s">
        <v>8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</row>
    <row r="329" spans="1:51" x14ac:dyDescent="0.2">
      <c r="A329" s="6">
        <v>90020059</v>
      </c>
      <c r="B329" s="3" t="s">
        <v>63</v>
      </c>
      <c r="C329" s="3" t="s">
        <v>9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</row>
    <row r="330" spans="1:51" x14ac:dyDescent="0.2">
      <c r="A330" s="6">
        <v>90020059</v>
      </c>
      <c r="B330" s="3" t="s">
        <v>63</v>
      </c>
      <c r="C330" s="3" t="s">
        <v>10</v>
      </c>
      <c r="D330" s="9">
        <v>9</v>
      </c>
      <c r="E330" s="9">
        <v>7</v>
      </c>
      <c r="F330" s="9">
        <v>16</v>
      </c>
      <c r="G330" s="9">
        <v>14</v>
      </c>
      <c r="H330" s="9">
        <v>7</v>
      </c>
      <c r="I330" s="9">
        <v>21</v>
      </c>
      <c r="J330" s="9">
        <v>9</v>
      </c>
      <c r="K330" s="9">
        <v>10</v>
      </c>
      <c r="L330" s="9">
        <v>19</v>
      </c>
      <c r="M330" s="9">
        <v>32</v>
      </c>
      <c r="N330" s="9">
        <v>24</v>
      </c>
      <c r="O330" s="9">
        <v>56</v>
      </c>
      <c r="P330" s="9">
        <v>23</v>
      </c>
      <c r="Q330" s="9">
        <v>23</v>
      </c>
      <c r="R330" s="9">
        <v>46</v>
      </c>
      <c r="S330" s="9">
        <v>22</v>
      </c>
      <c r="T330" s="9">
        <v>12</v>
      </c>
      <c r="U330" s="9">
        <v>34</v>
      </c>
      <c r="V330" s="9">
        <v>18</v>
      </c>
      <c r="W330" s="9">
        <v>13</v>
      </c>
      <c r="X330" s="9">
        <v>31</v>
      </c>
      <c r="Y330" s="9">
        <v>21</v>
      </c>
      <c r="Z330" s="9">
        <v>8</v>
      </c>
      <c r="AA330" s="9">
        <v>29</v>
      </c>
      <c r="AB330" s="9">
        <v>12</v>
      </c>
      <c r="AC330" s="9">
        <v>10</v>
      </c>
      <c r="AD330" s="9">
        <v>22</v>
      </c>
      <c r="AE330" s="9">
        <v>20</v>
      </c>
      <c r="AF330" s="9">
        <v>9</v>
      </c>
      <c r="AG330" s="9">
        <v>29</v>
      </c>
      <c r="AH330" s="9">
        <v>116</v>
      </c>
      <c r="AI330" s="9">
        <v>75</v>
      </c>
      <c r="AJ330" s="9">
        <v>191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148</v>
      </c>
      <c r="AX330" s="9">
        <v>99</v>
      </c>
      <c r="AY330" s="9">
        <v>247</v>
      </c>
    </row>
    <row r="331" spans="1:51" x14ac:dyDescent="0.2">
      <c r="A331" s="11">
        <v>90020060</v>
      </c>
      <c r="B331" s="12" t="s">
        <v>64</v>
      </c>
      <c r="C331" s="12" t="s">
        <v>5</v>
      </c>
      <c r="D331" s="13">
        <v>4</v>
      </c>
      <c r="E331" s="13">
        <v>2</v>
      </c>
      <c r="F331" s="13">
        <v>6</v>
      </c>
      <c r="G331" s="13">
        <v>13</v>
      </c>
      <c r="H331" s="13">
        <v>4</v>
      </c>
      <c r="I331" s="13">
        <v>17</v>
      </c>
      <c r="J331" s="13">
        <v>7</v>
      </c>
      <c r="K331" s="13">
        <v>14</v>
      </c>
      <c r="L331" s="13">
        <v>21</v>
      </c>
      <c r="M331" s="13">
        <v>24</v>
      </c>
      <c r="N331" s="13">
        <v>20</v>
      </c>
      <c r="O331" s="13">
        <v>44</v>
      </c>
      <c r="P331" s="13">
        <v>11</v>
      </c>
      <c r="Q331" s="13">
        <v>11</v>
      </c>
      <c r="R331" s="13">
        <v>22</v>
      </c>
      <c r="S331" s="13">
        <v>9</v>
      </c>
      <c r="T331" s="13">
        <v>5</v>
      </c>
      <c r="U331" s="13">
        <v>14</v>
      </c>
      <c r="V331" s="13">
        <v>7</v>
      </c>
      <c r="W331" s="13">
        <v>8</v>
      </c>
      <c r="X331" s="13">
        <v>15</v>
      </c>
      <c r="Y331" s="13">
        <v>9</v>
      </c>
      <c r="Z331" s="13">
        <v>2</v>
      </c>
      <c r="AA331" s="13">
        <v>11</v>
      </c>
      <c r="AB331" s="13">
        <v>7</v>
      </c>
      <c r="AC331" s="13">
        <v>5</v>
      </c>
      <c r="AD331" s="13">
        <v>12</v>
      </c>
      <c r="AE331" s="13">
        <v>5</v>
      </c>
      <c r="AF331" s="13">
        <v>5</v>
      </c>
      <c r="AG331" s="13">
        <v>10</v>
      </c>
      <c r="AH331" s="13">
        <v>48</v>
      </c>
      <c r="AI331" s="13">
        <v>36</v>
      </c>
      <c r="AJ331" s="13">
        <v>84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  <c r="AU331" s="13">
        <v>0</v>
      </c>
      <c r="AV331" s="13">
        <v>0</v>
      </c>
      <c r="AW331" s="13">
        <v>72</v>
      </c>
      <c r="AX331" s="13">
        <v>56</v>
      </c>
      <c r="AY331" s="13">
        <v>128</v>
      </c>
    </row>
    <row r="332" spans="1:51" x14ac:dyDescent="0.2">
      <c r="A332" s="6">
        <v>90020060</v>
      </c>
      <c r="B332" s="3" t="s">
        <v>64</v>
      </c>
      <c r="C332" s="3" t="s">
        <v>6</v>
      </c>
      <c r="D332" s="9">
        <v>1</v>
      </c>
      <c r="E332" s="9">
        <v>1</v>
      </c>
      <c r="F332" s="9">
        <v>2</v>
      </c>
      <c r="G332" s="9">
        <v>0</v>
      </c>
      <c r="H332" s="9">
        <v>0</v>
      </c>
      <c r="I332" s="9">
        <v>0</v>
      </c>
      <c r="J332" s="9">
        <v>0</v>
      </c>
      <c r="K332" s="9">
        <v>1</v>
      </c>
      <c r="L332" s="9">
        <v>1</v>
      </c>
      <c r="M332" s="9">
        <v>1</v>
      </c>
      <c r="N332" s="9">
        <v>2</v>
      </c>
      <c r="O332" s="9">
        <v>3</v>
      </c>
      <c r="P332" s="9">
        <v>0</v>
      </c>
      <c r="Q332" s="9">
        <v>2</v>
      </c>
      <c r="R332" s="9">
        <v>2</v>
      </c>
      <c r="S332" s="9">
        <v>1</v>
      </c>
      <c r="T332" s="9">
        <v>0</v>
      </c>
      <c r="U332" s="9">
        <v>1</v>
      </c>
      <c r="V332" s="9">
        <v>1</v>
      </c>
      <c r="W332" s="9">
        <v>0</v>
      </c>
      <c r="X332" s="9">
        <v>1</v>
      </c>
      <c r="Y332" s="9">
        <v>1</v>
      </c>
      <c r="Z332" s="9">
        <v>1</v>
      </c>
      <c r="AA332" s="9">
        <v>2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3</v>
      </c>
      <c r="AI332" s="9">
        <v>3</v>
      </c>
      <c r="AJ332" s="9">
        <v>6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4</v>
      </c>
      <c r="AX332" s="9">
        <v>5</v>
      </c>
      <c r="AY332" s="9">
        <v>9</v>
      </c>
    </row>
    <row r="333" spans="1:51" x14ac:dyDescent="0.2">
      <c r="A333" s="6">
        <v>90020060</v>
      </c>
      <c r="B333" s="3" t="s">
        <v>64</v>
      </c>
      <c r="C333" s="3" t="s">
        <v>7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1</v>
      </c>
      <c r="L333" s="9">
        <v>1</v>
      </c>
      <c r="M333" s="9">
        <v>0</v>
      </c>
      <c r="N333" s="9">
        <v>1</v>
      </c>
      <c r="O333" s="9">
        <v>1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1</v>
      </c>
      <c r="AY333" s="9">
        <v>1</v>
      </c>
    </row>
    <row r="334" spans="1:51" x14ac:dyDescent="0.2">
      <c r="A334" s="6">
        <v>90020060</v>
      </c>
      <c r="B334" s="3" t="s">
        <v>64</v>
      </c>
      <c r="C334" s="3" t="s">
        <v>8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</row>
    <row r="335" spans="1:51" x14ac:dyDescent="0.2">
      <c r="A335" s="6">
        <v>90020060</v>
      </c>
      <c r="B335" s="3" t="s">
        <v>64</v>
      </c>
      <c r="C335" s="3" t="s">
        <v>9</v>
      </c>
      <c r="D335" s="9">
        <v>0</v>
      </c>
      <c r="E335" s="9">
        <v>0</v>
      </c>
      <c r="F335" s="9">
        <v>0</v>
      </c>
      <c r="G335" s="9">
        <v>1</v>
      </c>
      <c r="H335" s="9">
        <v>0</v>
      </c>
      <c r="I335" s="9">
        <v>1</v>
      </c>
      <c r="J335" s="9">
        <v>0</v>
      </c>
      <c r="K335" s="9">
        <v>0</v>
      </c>
      <c r="L335" s="9">
        <v>0</v>
      </c>
      <c r="M335" s="9">
        <v>1</v>
      </c>
      <c r="N335" s="9">
        <v>0</v>
      </c>
      <c r="O335" s="9">
        <v>1</v>
      </c>
      <c r="P335" s="9">
        <v>0</v>
      </c>
      <c r="Q335" s="9">
        <v>2</v>
      </c>
      <c r="R335" s="9">
        <v>2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2</v>
      </c>
      <c r="AJ335" s="9">
        <v>2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1</v>
      </c>
      <c r="AX335" s="9">
        <v>2</v>
      </c>
      <c r="AY335" s="9">
        <v>3</v>
      </c>
    </row>
    <row r="336" spans="1:51" x14ac:dyDescent="0.2">
      <c r="A336" s="6">
        <v>90020060</v>
      </c>
      <c r="B336" s="3" t="s">
        <v>64</v>
      </c>
      <c r="C336" s="3" t="s">
        <v>10</v>
      </c>
      <c r="D336" s="9">
        <v>5</v>
      </c>
      <c r="E336" s="9">
        <v>3</v>
      </c>
      <c r="F336" s="9">
        <v>8</v>
      </c>
      <c r="G336" s="9">
        <v>12</v>
      </c>
      <c r="H336" s="9">
        <v>4</v>
      </c>
      <c r="I336" s="9">
        <v>16</v>
      </c>
      <c r="J336" s="9">
        <v>7</v>
      </c>
      <c r="K336" s="9">
        <v>14</v>
      </c>
      <c r="L336" s="9">
        <v>21</v>
      </c>
      <c r="M336" s="9">
        <v>24</v>
      </c>
      <c r="N336" s="9">
        <v>21</v>
      </c>
      <c r="O336" s="9">
        <v>45</v>
      </c>
      <c r="P336" s="9">
        <v>11</v>
      </c>
      <c r="Q336" s="9">
        <v>11</v>
      </c>
      <c r="R336" s="9">
        <v>22</v>
      </c>
      <c r="S336" s="9">
        <v>10</v>
      </c>
      <c r="T336" s="9">
        <v>5</v>
      </c>
      <c r="U336" s="9">
        <v>15</v>
      </c>
      <c r="V336" s="9">
        <v>8</v>
      </c>
      <c r="W336" s="9">
        <v>8</v>
      </c>
      <c r="X336" s="9">
        <v>16</v>
      </c>
      <c r="Y336" s="9">
        <v>10</v>
      </c>
      <c r="Z336" s="9">
        <v>3</v>
      </c>
      <c r="AA336" s="9">
        <v>13</v>
      </c>
      <c r="AB336" s="9">
        <v>7</v>
      </c>
      <c r="AC336" s="9">
        <v>5</v>
      </c>
      <c r="AD336" s="9">
        <v>12</v>
      </c>
      <c r="AE336" s="9">
        <v>5</v>
      </c>
      <c r="AF336" s="9">
        <v>5</v>
      </c>
      <c r="AG336" s="9">
        <v>10</v>
      </c>
      <c r="AH336" s="9">
        <v>51</v>
      </c>
      <c r="AI336" s="9">
        <v>37</v>
      </c>
      <c r="AJ336" s="9">
        <v>88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75</v>
      </c>
      <c r="AX336" s="9">
        <v>58</v>
      </c>
      <c r="AY336" s="9">
        <v>133</v>
      </c>
    </row>
    <row r="337" spans="1:51" x14ac:dyDescent="0.2">
      <c r="A337" s="11">
        <v>90020061</v>
      </c>
      <c r="B337" s="12" t="s">
        <v>65</v>
      </c>
      <c r="C337" s="12" t="s">
        <v>5</v>
      </c>
      <c r="D337" s="13">
        <v>8</v>
      </c>
      <c r="E337" s="13">
        <v>4</v>
      </c>
      <c r="F337" s="13">
        <v>12</v>
      </c>
      <c r="G337" s="13">
        <v>6</v>
      </c>
      <c r="H337" s="13">
        <v>9</v>
      </c>
      <c r="I337" s="13">
        <v>15</v>
      </c>
      <c r="J337" s="13">
        <v>5</v>
      </c>
      <c r="K337" s="13">
        <v>2</v>
      </c>
      <c r="L337" s="13">
        <v>7</v>
      </c>
      <c r="M337" s="13">
        <v>19</v>
      </c>
      <c r="N337" s="13">
        <v>15</v>
      </c>
      <c r="O337" s="13">
        <v>34</v>
      </c>
      <c r="P337" s="13">
        <v>0</v>
      </c>
      <c r="Q337" s="13">
        <v>4</v>
      </c>
      <c r="R337" s="13">
        <v>4</v>
      </c>
      <c r="S337" s="13">
        <v>5</v>
      </c>
      <c r="T337" s="13">
        <v>1</v>
      </c>
      <c r="U337" s="13">
        <v>6</v>
      </c>
      <c r="V337" s="13">
        <v>4</v>
      </c>
      <c r="W337" s="13">
        <v>5</v>
      </c>
      <c r="X337" s="13">
        <v>9</v>
      </c>
      <c r="Y337" s="13">
        <v>8</v>
      </c>
      <c r="Z337" s="13">
        <v>3</v>
      </c>
      <c r="AA337" s="13">
        <v>11</v>
      </c>
      <c r="AB337" s="13">
        <v>3</v>
      </c>
      <c r="AC337" s="13">
        <v>2</v>
      </c>
      <c r="AD337" s="13">
        <v>5</v>
      </c>
      <c r="AE337" s="13">
        <v>2</v>
      </c>
      <c r="AF337" s="13">
        <v>2</v>
      </c>
      <c r="AG337" s="13">
        <v>4</v>
      </c>
      <c r="AH337" s="13">
        <v>22</v>
      </c>
      <c r="AI337" s="13">
        <v>17</v>
      </c>
      <c r="AJ337" s="13">
        <v>39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  <c r="AT337" s="13">
        <v>0</v>
      </c>
      <c r="AU337" s="13">
        <v>0</v>
      </c>
      <c r="AV337" s="13">
        <v>0</v>
      </c>
      <c r="AW337" s="13">
        <v>41</v>
      </c>
      <c r="AX337" s="13">
        <v>32</v>
      </c>
      <c r="AY337" s="13">
        <v>73</v>
      </c>
    </row>
    <row r="338" spans="1:51" x14ac:dyDescent="0.2">
      <c r="A338" s="6">
        <v>90020061</v>
      </c>
      <c r="B338" s="3" t="s">
        <v>65</v>
      </c>
      <c r="C338" s="3" t="s">
        <v>6</v>
      </c>
      <c r="D338" s="9">
        <v>0</v>
      </c>
      <c r="E338" s="9">
        <v>0</v>
      </c>
      <c r="F338" s="9">
        <v>0</v>
      </c>
      <c r="G338" s="9">
        <v>1</v>
      </c>
      <c r="H338" s="9">
        <v>0</v>
      </c>
      <c r="I338" s="9">
        <v>1</v>
      </c>
      <c r="J338" s="9">
        <v>0</v>
      </c>
      <c r="K338" s="9">
        <v>0</v>
      </c>
      <c r="L338" s="9">
        <v>0</v>
      </c>
      <c r="M338" s="9">
        <v>1</v>
      </c>
      <c r="N338" s="9">
        <v>0</v>
      </c>
      <c r="O338" s="9">
        <v>1</v>
      </c>
      <c r="P338" s="9">
        <v>1</v>
      </c>
      <c r="Q338" s="9">
        <v>0</v>
      </c>
      <c r="R338" s="9">
        <v>1</v>
      </c>
      <c r="S338" s="9">
        <v>1</v>
      </c>
      <c r="T338" s="9">
        <v>0</v>
      </c>
      <c r="U338" s="9">
        <v>1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2</v>
      </c>
      <c r="AI338" s="9">
        <v>0</v>
      </c>
      <c r="AJ338" s="9">
        <v>2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3</v>
      </c>
      <c r="AX338" s="9">
        <v>0</v>
      </c>
      <c r="AY338" s="9">
        <v>3</v>
      </c>
    </row>
    <row r="339" spans="1:51" x14ac:dyDescent="0.2">
      <c r="A339" s="6">
        <v>90020061</v>
      </c>
      <c r="B339" s="3" t="s">
        <v>65</v>
      </c>
      <c r="C339" s="3" t="s">
        <v>7</v>
      </c>
      <c r="D339" s="9">
        <v>5</v>
      </c>
      <c r="E339" s="9">
        <v>3</v>
      </c>
      <c r="F339" s="9">
        <v>8</v>
      </c>
      <c r="G339" s="9">
        <v>6</v>
      </c>
      <c r="H339" s="9">
        <v>3</v>
      </c>
      <c r="I339" s="9">
        <v>9</v>
      </c>
      <c r="J339" s="9">
        <v>0</v>
      </c>
      <c r="K339" s="9">
        <v>1</v>
      </c>
      <c r="L339" s="9">
        <v>1</v>
      </c>
      <c r="M339" s="9">
        <v>11</v>
      </c>
      <c r="N339" s="9">
        <v>7</v>
      </c>
      <c r="O339" s="9">
        <v>18</v>
      </c>
      <c r="P339" s="9">
        <v>0</v>
      </c>
      <c r="Q339" s="9">
        <v>1</v>
      </c>
      <c r="R339" s="9">
        <v>1</v>
      </c>
      <c r="S339" s="9">
        <v>0</v>
      </c>
      <c r="T339" s="9">
        <v>1</v>
      </c>
      <c r="U339" s="9">
        <v>1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2</v>
      </c>
      <c r="AJ339" s="9">
        <v>2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11</v>
      </c>
      <c r="AX339" s="9">
        <v>9</v>
      </c>
      <c r="AY339" s="9">
        <v>20</v>
      </c>
    </row>
    <row r="340" spans="1:51" x14ac:dyDescent="0.2">
      <c r="A340" s="6">
        <v>90020061</v>
      </c>
      <c r="B340" s="3" t="s">
        <v>65</v>
      </c>
      <c r="C340" s="3" t="s">
        <v>8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</row>
    <row r="341" spans="1:51" x14ac:dyDescent="0.2">
      <c r="A341" s="6">
        <v>90020061</v>
      </c>
      <c r="B341" s="3" t="s">
        <v>65</v>
      </c>
      <c r="C341" s="3" t="s">
        <v>9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1</v>
      </c>
      <c r="R341" s="9">
        <v>1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1</v>
      </c>
      <c r="AF341" s="9">
        <v>0</v>
      </c>
      <c r="AG341" s="9">
        <v>1</v>
      </c>
      <c r="AH341" s="9">
        <v>1</v>
      </c>
      <c r="AI341" s="9">
        <v>1</v>
      </c>
      <c r="AJ341" s="9">
        <v>2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1</v>
      </c>
      <c r="AX341" s="9">
        <v>1</v>
      </c>
      <c r="AY341" s="9">
        <v>2</v>
      </c>
    </row>
    <row r="342" spans="1:51" x14ac:dyDescent="0.2">
      <c r="A342" s="6">
        <v>90020061</v>
      </c>
      <c r="B342" s="3" t="s">
        <v>65</v>
      </c>
      <c r="C342" s="3" t="s">
        <v>10</v>
      </c>
      <c r="D342" s="9">
        <v>3</v>
      </c>
      <c r="E342" s="9">
        <v>1</v>
      </c>
      <c r="F342" s="9">
        <v>4</v>
      </c>
      <c r="G342" s="9">
        <v>1</v>
      </c>
      <c r="H342" s="9">
        <v>6</v>
      </c>
      <c r="I342" s="9">
        <v>7</v>
      </c>
      <c r="J342" s="9">
        <v>5</v>
      </c>
      <c r="K342" s="9">
        <v>1</v>
      </c>
      <c r="L342" s="9">
        <v>6</v>
      </c>
      <c r="M342" s="9">
        <v>9</v>
      </c>
      <c r="N342" s="9">
        <v>8</v>
      </c>
      <c r="O342" s="9">
        <v>17</v>
      </c>
      <c r="P342" s="9">
        <v>1</v>
      </c>
      <c r="Q342" s="9">
        <v>2</v>
      </c>
      <c r="R342" s="9">
        <v>3</v>
      </c>
      <c r="S342" s="9">
        <v>6</v>
      </c>
      <c r="T342" s="9">
        <v>0</v>
      </c>
      <c r="U342" s="9">
        <v>6</v>
      </c>
      <c r="V342" s="9">
        <v>4</v>
      </c>
      <c r="W342" s="9">
        <v>5</v>
      </c>
      <c r="X342" s="9">
        <v>9</v>
      </c>
      <c r="Y342" s="9">
        <v>8</v>
      </c>
      <c r="Z342" s="9">
        <v>3</v>
      </c>
      <c r="AA342" s="9">
        <v>11</v>
      </c>
      <c r="AB342" s="9">
        <v>3</v>
      </c>
      <c r="AC342" s="9">
        <v>2</v>
      </c>
      <c r="AD342" s="9">
        <v>5</v>
      </c>
      <c r="AE342" s="9">
        <v>1</v>
      </c>
      <c r="AF342" s="9">
        <v>2</v>
      </c>
      <c r="AG342" s="9">
        <v>3</v>
      </c>
      <c r="AH342" s="9">
        <v>23</v>
      </c>
      <c r="AI342" s="9">
        <v>14</v>
      </c>
      <c r="AJ342" s="9">
        <v>37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32</v>
      </c>
      <c r="AX342" s="9">
        <v>22</v>
      </c>
      <c r="AY342" s="9">
        <v>54</v>
      </c>
    </row>
    <row r="343" spans="1:51" x14ac:dyDescent="0.2">
      <c r="A343" s="11">
        <v>90020062</v>
      </c>
      <c r="B343" s="12" t="s">
        <v>66</v>
      </c>
      <c r="C343" s="12" t="s">
        <v>5</v>
      </c>
      <c r="D343" s="13">
        <v>6</v>
      </c>
      <c r="E343" s="13">
        <v>5</v>
      </c>
      <c r="F343" s="13">
        <v>11</v>
      </c>
      <c r="G343" s="13">
        <v>4</v>
      </c>
      <c r="H343" s="13">
        <v>8</v>
      </c>
      <c r="I343" s="13">
        <v>12</v>
      </c>
      <c r="J343" s="13">
        <v>10</v>
      </c>
      <c r="K343" s="13">
        <v>5</v>
      </c>
      <c r="L343" s="13">
        <v>15</v>
      </c>
      <c r="M343" s="13">
        <v>20</v>
      </c>
      <c r="N343" s="13">
        <v>18</v>
      </c>
      <c r="O343" s="13">
        <v>38</v>
      </c>
      <c r="P343" s="13">
        <v>11</v>
      </c>
      <c r="Q343" s="13">
        <v>4</v>
      </c>
      <c r="R343" s="13">
        <v>15</v>
      </c>
      <c r="S343" s="13">
        <v>12</v>
      </c>
      <c r="T343" s="13">
        <v>8</v>
      </c>
      <c r="U343" s="13">
        <v>20</v>
      </c>
      <c r="V343" s="13">
        <v>6</v>
      </c>
      <c r="W343" s="13">
        <v>12</v>
      </c>
      <c r="X343" s="13">
        <v>18</v>
      </c>
      <c r="Y343" s="13">
        <v>8</v>
      </c>
      <c r="Z343" s="13">
        <v>11</v>
      </c>
      <c r="AA343" s="13">
        <v>19</v>
      </c>
      <c r="AB343" s="13">
        <v>8</v>
      </c>
      <c r="AC343" s="13">
        <v>8</v>
      </c>
      <c r="AD343" s="13">
        <v>16</v>
      </c>
      <c r="AE343" s="13">
        <v>8</v>
      </c>
      <c r="AF343" s="13">
        <v>6</v>
      </c>
      <c r="AG343" s="13">
        <v>14</v>
      </c>
      <c r="AH343" s="13">
        <v>53</v>
      </c>
      <c r="AI343" s="13">
        <v>49</v>
      </c>
      <c r="AJ343" s="13">
        <v>102</v>
      </c>
      <c r="AK343" s="13">
        <v>0</v>
      </c>
      <c r="AL343" s="13">
        <v>0</v>
      </c>
      <c r="AM343" s="13">
        <v>0</v>
      </c>
      <c r="AN343" s="13">
        <v>0</v>
      </c>
      <c r="AO343" s="13">
        <v>0</v>
      </c>
      <c r="AP343" s="13">
        <v>0</v>
      </c>
      <c r="AQ343" s="13">
        <v>0</v>
      </c>
      <c r="AR343" s="13">
        <v>0</v>
      </c>
      <c r="AS343" s="13">
        <v>0</v>
      </c>
      <c r="AT343" s="13">
        <v>0</v>
      </c>
      <c r="AU343" s="13">
        <v>0</v>
      </c>
      <c r="AV343" s="13">
        <v>0</v>
      </c>
      <c r="AW343" s="13">
        <v>73</v>
      </c>
      <c r="AX343" s="13">
        <v>67</v>
      </c>
      <c r="AY343" s="13">
        <v>140</v>
      </c>
    </row>
    <row r="344" spans="1:51" x14ac:dyDescent="0.2">
      <c r="A344" s="6">
        <v>90020062</v>
      </c>
      <c r="B344" s="3" t="s">
        <v>66</v>
      </c>
      <c r="C344" s="3" t="s">
        <v>6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</row>
    <row r="345" spans="1:51" x14ac:dyDescent="0.2">
      <c r="A345" s="6">
        <v>90020062</v>
      </c>
      <c r="B345" s="3" t="s">
        <v>66</v>
      </c>
      <c r="C345" s="3" t="s">
        <v>7</v>
      </c>
      <c r="D345" s="9">
        <v>0</v>
      </c>
      <c r="E345" s="9">
        <v>1</v>
      </c>
      <c r="F345" s="9">
        <v>1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</v>
      </c>
      <c r="O345" s="9">
        <v>1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1</v>
      </c>
      <c r="X345" s="9">
        <v>1</v>
      </c>
      <c r="Y345" s="9">
        <v>0</v>
      </c>
      <c r="Z345" s="9">
        <v>1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2</v>
      </c>
      <c r="AJ345" s="9">
        <v>2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3</v>
      </c>
      <c r="AY345" s="9">
        <v>3</v>
      </c>
    </row>
    <row r="346" spans="1:51" x14ac:dyDescent="0.2">
      <c r="A346" s="6">
        <v>90020062</v>
      </c>
      <c r="B346" s="3" t="s">
        <v>66</v>
      </c>
      <c r="C346" s="3" t="s">
        <v>8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</row>
    <row r="347" spans="1:51" x14ac:dyDescent="0.2">
      <c r="A347" s="6">
        <v>90020062</v>
      </c>
      <c r="B347" s="3" t="s">
        <v>66</v>
      </c>
      <c r="C347" s="3" t="s">
        <v>9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</row>
    <row r="348" spans="1:51" x14ac:dyDescent="0.2">
      <c r="A348" s="6">
        <v>90020062</v>
      </c>
      <c r="B348" s="3" t="s">
        <v>66</v>
      </c>
      <c r="C348" s="3" t="s">
        <v>10</v>
      </c>
      <c r="D348" s="9">
        <v>6</v>
      </c>
      <c r="E348" s="9">
        <v>4</v>
      </c>
      <c r="F348" s="9">
        <v>10</v>
      </c>
      <c r="G348" s="9">
        <v>4</v>
      </c>
      <c r="H348" s="9">
        <v>8</v>
      </c>
      <c r="I348" s="9">
        <v>12</v>
      </c>
      <c r="J348" s="9">
        <v>10</v>
      </c>
      <c r="K348" s="9">
        <v>5</v>
      </c>
      <c r="L348" s="9">
        <v>15</v>
      </c>
      <c r="M348" s="9">
        <v>20</v>
      </c>
      <c r="N348" s="9">
        <v>17</v>
      </c>
      <c r="O348" s="9">
        <v>37</v>
      </c>
      <c r="P348" s="9">
        <v>11</v>
      </c>
      <c r="Q348" s="9">
        <v>4</v>
      </c>
      <c r="R348" s="9">
        <v>15</v>
      </c>
      <c r="S348" s="9">
        <v>12</v>
      </c>
      <c r="T348" s="9">
        <v>8</v>
      </c>
      <c r="U348" s="9">
        <v>20</v>
      </c>
      <c r="V348" s="9">
        <v>6</v>
      </c>
      <c r="W348" s="9">
        <v>11</v>
      </c>
      <c r="X348" s="9">
        <v>17</v>
      </c>
      <c r="Y348" s="9">
        <v>8</v>
      </c>
      <c r="Z348" s="9">
        <v>10</v>
      </c>
      <c r="AA348" s="9">
        <v>18</v>
      </c>
      <c r="AB348" s="9">
        <v>8</v>
      </c>
      <c r="AC348" s="9">
        <v>8</v>
      </c>
      <c r="AD348" s="9">
        <v>16</v>
      </c>
      <c r="AE348" s="9">
        <v>8</v>
      </c>
      <c r="AF348" s="9">
        <v>6</v>
      </c>
      <c r="AG348" s="9">
        <v>14</v>
      </c>
      <c r="AH348" s="9">
        <v>53</v>
      </c>
      <c r="AI348" s="9">
        <v>47</v>
      </c>
      <c r="AJ348" s="9">
        <v>100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73</v>
      </c>
      <c r="AX348" s="9">
        <v>64</v>
      </c>
      <c r="AY348" s="9">
        <v>137</v>
      </c>
    </row>
    <row r="349" spans="1:51" x14ac:dyDescent="0.2">
      <c r="A349" s="11">
        <v>90020063</v>
      </c>
      <c r="B349" s="12" t="s">
        <v>67</v>
      </c>
      <c r="C349" s="12" t="s">
        <v>5</v>
      </c>
      <c r="D349" s="13">
        <v>13</v>
      </c>
      <c r="E349" s="13">
        <v>4</v>
      </c>
      <c r="F349" s="13">
        <v>17</v>
      </c>
      <c r="G349" s="13">
        <v>6</v>
      </c>
      <c r="H349" s="13">
        <v>8</v>
      </c>
      <c r="I349" s="13">
        <v>14</v>
      </c>
      <c r="J349" s="13">
        <v>8</v>
      </c>
      <c r="K349" s="13">
        <v>5</v>
      </c>
      <c r="L349" s="13">
        <v>13</v>
      </c>
      <c r="M349" s="13">
        <v>27</v>
      </c>
      <c r="N349" s="13">
        <v>17</v>
      </c>
      <c r="O349" s="13">
        <v>44</v>
      </c>
      <c r="P349" s="13">
        <v>17</v>
      </c>
      <c r="Q349" s="13">
        <v>6</v>
      </c>
      <c r="R349" s="13">
        <v>23</v>
      </c>
      <c r="S349" s="13">
        <v>7</v>
      </c>
      <c r="T349" s="13">
        <v>10</v>
      </c>
      <c r="U349" s="13">
        <v>17</v>
      </c>
      <c r="V349" s="13">
        <v>13</v>
      </c>
      <c r="W349" s="13">
        <v>14</v>
      </c>
      <c r="X349" s="13">
        <v>27</v>
      </c>
      <c r="Y349" s="13">
        <v>10</v>
      </c>
      <c r="Z349" s="13">
        <v>11</v>
      </c>
      <c r="AA349" s="13">
        <v>21</v>
      </c>
      <c r="AB349" s="13">
        <v>14</v>
      </c>
      <c r="AC349" s="13">
        <v>10</v>
      </c>
      <c r="AD349" s="13">
        <v>24</v>
      </c>
      <c r="AE349" s="13">
        <v>18</v>
      </c>
      <c r="AF349" s="13">
        <v>13</v>
      </c>
      <c r="AG349" s="13">
        <v>31</v>
      </c>
      <c r="AH349" s="13">
        <v>79</v>
      </c>
      <c r="AI349" s="13">
        <v>64</v>
      </c>
      <c r="AJ349" s="13">
        <v>143</v>
      </c>
      <c r="AK349" s="13">
        <v>0</v>
      </c>
      <c r="AL349" s="13">
        <v>0</v>
      </c>
      <c r="AM349" s="13">
        <v>0</v>
      </c>
      <c r="AN349" s="13">
        <v>0</v>
      </c>
      <c r="AO349" s="13">
        <v>0</v>
      </c>
      <c r="AP349" s="13">
        <v>0</v>
      </c>
      <c r="AQ349" s="13">
        <v>0</v>
      </c>
      <c r="AR349" s="13">
        <v>0</v>
      </c>
      <c r="AS349" s="13">
        <v>0</v>
      </c>
      <c r="AT349" s="13">
        <v>0</v>
      </c>
      <c r="AU349" s="13">
        <v>0</v>
      </c>
      <c r="AV349" s="13">
        <v>0</v>
      </c>
      <c r="AW349" s="13">
        <v>106</v>
      </c>
      <c r="AX349" s="13">
        <v>81</v>
      </c>
      <c r="AY349" s="13">
        <v>187</v>
      </c>
    </row>
    <row r="350" spans="1:51" x14ac:dyDescent="0.2">
      <c r="A350" s="6">
        <v>90020063</v>
      </c>
      <c r="B350" s="3" t="s">
        <v>67</v>
      </c>
      <c r="C350" s="3" t="s">
        <v>6</v>
      </c>
      <c r="D350" s="9">
        <v>0</v>
      </c>
      <c r="E350" s="9">
        <v>0</v>
      </c>
      <c r="F350" s="9">
        <v>0</v>
      </c>
      <c r="G350" s="9">
        <v>0</v>
      </c>
      <c r="H350" s="9">
        <v>1</v>
      </c>
      <c r="I350" s="9">
        <v>1</v>
      </c>
      <c r="J350" s="9">
        <v>1</v>
      </c>
      <c r="K350" s="9">
        <v>2</v>
      </c>
      <c r="L350" s="9">
        <v>3</v>
      </c>
      <c r="M350" s="9">
        <v>1</v>
      </c>
      <c r="N350" s="9">
        <v>3</v>
      </c>
      <c r="O350" s="9">
        <v>4</v>
      </c>
      <c r="P350" s="9">
        <v>0</v>
      </c>
      <c r="Q350" s="9">
        <v>1</v>
      </c>
      <c r="R350" s="9">
        <v>1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1</v>
      </c>
      <c r="Z350" s="9">
        <v>0</v>
      </c>
      <c r="AA350" s="9">
        <v>1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1</v>
      </c>
      <c r="AI350" s="9">
        <v>1</v>
      </c>
      <c r="AJ350" s="9">
        <v>2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2</v>
      </c>
      <c r="AX350" s="9">
        <v>4</v>
      </c>
      <c r="AY350" s="9">
        <v>6</v>
      </c>
    </row>
    <row r="351" spans="1:51" x14ac:dyDescent="0.2">
      <c r="A351" s="6">
        <v>90020063</v>
      </c>
      <c r="B351" s="3" t="s">
        <v>67</v>
      </c>
      <c r="C351" s="3" t="s">
        <v>7</v>
      </c>
      <c r="D351" s="9">
        <v>0</v>
      </c>
      <c r="E351" s="9">
        <v>0</v>
      </c>
      <c r="F351" s="9">
        <v>0</v>
      </c>
      <c r="G351" s="9">
        <v>0</v>
      </c>
      <c r="H351" s="9">
        <v>1</v>
      </c>
      <c r="I351" s="9">
        <v>1</v>
      </c>
      <c r="J351" s="9">
        <v>0</v>
      </c>
      <c r="K351" s="9">
        <v>0</v>
      </c>
      <c r="L351" s="9">
        <v>0</v>
      </c>
      <c r="M351" s="9">
        <v>0</v>
      </c>
      <c r="N351" s="9">
        <v>1</v>
      </c>
      <c r="O351" s="9">
        <v>1</v>
      </c>
      <c r="P351" s="9">
        <v>0</v>
      </c>
      <c r="Q351" s="9">
        <v>1</v>
      </c>
      <c r="R351" s="9">
        <v>1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1</v>
      </c>
      <c r="AJ351" s="9">
        <v>1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2</v>
      </c>
      <c r="AY351" s="9">
        <v>2</v>
      </c>
    </row>
    <row r="352" spans="1:51" x14ac:dyDescent="0.2">
      <c r="A352" s="6">
        <v>90020063</v>
      </c>
      <c r="B352" s="3" t="s">
        <v>67</v>
      </c>
      <c r="C352" s="3" t="s">
        <v>8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</row>
    <row r="353" spans="1:51" x14ac:dyDescent="0.2">
      <c r="A353" s="6">
        <v>90020063</v>
      </c>
      <c r="B353" s="3" t="s">
        <v>67</v>
      </c>
      <c r="C353" s="3" t="s">
        <v>9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</row>
    <row r="354" spans="1:51" x14ac:dyDescent="0.2">
      <c r="A354" s="6">
        <v>90020063</v>
      </c>
      <c r="B354" s="3" t="s">
        <v>67</v>
      </c>
      <c r="C354" s="3" t="s">
        <v>10</v>
      </c>
      <c r="D354" s="9">
        <v>13</v>
      </c>
      <c r="E354" s="9">
        <v>4</v>
      </c>
      <c r="F354" s="9">
        <v>17</v>
      </c>
      <c r="G354" s="9">
        <v>6</v>
      </c>
      <c r="H354" s="9">
        <v>8</v>
      </c>
      <c r="I354" s="9">
        <v>14</v>
      </c>
      <c r="J354" s="9">
        <v>9</v>
      </c>
      <c r="K354" s="9">
        <v>7</v>
      </c>
      <c r="L354" s="9">
        <v>16</v>
      </c>
      <c r="M354" s="9">
        <v>28</v>
      </c>
      <c r="N354" s="9">
        <v>19</v>
      </c>
      <c r="O354" s="9">
        <v>47</v>
      </c>
      <c r="P354" s="9">
        <v>17</v>
      </c>
      <c r="Q354" s="9">
        <v>6</v>
      </c>
      <c r="R354" s="9">
        <v>23</v>
      </c>
      <c r="S354" s="9">
        <v>7</v>
      </c>
      <c r="T354" s="9">
        <v>10</v>
      </c>
      <c r="U354" s="9">
        <v>17</v>
      </c>
      <c r="V354" s="9">
        <v>13</v>
      </c>
      <c r="W354" s="9">
        <v>14</v>
      </c>
      <c r="X354" s="9">
        <v>27</v>
      </c>
      <c r="Y354" s="9">
        <v>11</v>
      </c>
      <c r="Z354" s="9">
        <v>11</v>
      </c>
      <c r="AA354" s="9">
        <v>22</v>
      </c>
      <c r="AB354" s="9">
        <v>14</v>
      </c>
      <c r="AC354" s="9">
        <v>10</v>
      </c>
      <c r="AD354" s="9">
        <v>24</v>
      </c>
      <c r="AE354" s="9">
        <v>18</v>
      </c>
      <c r="AF354" s="9">
        <v>13</v>
      </c>
      <c r="AG354" s="9">
        <v>31</v>
      </c>
      <c r="AH354" s="9">
        <v>80</v>
      </c>
      <c r="AI354" s="9">
        <v>64</v>
      </c>
      <c r="AJ354" s="9">
        <v>144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108</v>
      </c>
      <c r="AX354" s="9">
        <v>83</v>
      </c>
      <c r="AY354" s="9">
        <v>191</v>
      </c>
    </row>
    <row r="355" spans="1:51" x14ac:dyDescent="0.2">
      <c r="A355" s="11">
        <v>90020064</v>
      </c>
      <c r="B355" s="12" t="s">
        <v>68</v>
      </c>
      <c r="C355" s="12" t="s">
        <v>5</v>
      </c>
      <c r="D355" s="13">
        <v>5</v>
      </c>
      <c r="E355" s="13">
        <v>12</v>
      </c>
      <c r="F355" s="13">
        <v>17</v>
      </c>
      <c r="G355" s="13">
        <v>8</v>
      </c>
      <c r="H355" s="13">
        <v>10</v>
      </c>
      <c r="I355" s="13">
        <v>18</v>
      </c>
      <c r="J355" s="13">
        <v>13</v>
      </c>
      <c r="K355" s="13">
        <v>8</v>
      </c>
      <c r="L355" s="13">
        <v>21</v>
      </c>
      <c r="M355" s="13">
        <v>26</v>
      </c>
      <c r="N355" s="13">
        <v>30</v>
      </c>
      <c r="O355" s="13">
        <v>56</v>
      </c>
      <c r="P355" s="13">
        <v>13</v>
      </c>
      <c r="Q355" s="13">
        <v>17</v>
      </c>
      <c r="R355" s="13">
        <v>30</v>
      </c>
      <c r="S355" s="13">
        <v>22</v>
      </c>
      <c r="T355" s="13">
        <v>15</v>
      </c>
      <c r="U355" s="13">
        <v>37</v>
      </c>
      <c r="V355" s="13">
        <v>17</v>
      </c>
      <c r="W355" s="13">
        <v>17</v>
      </c>
      <c r="X355" s="13">
        <v>34</v>
      </c>
      <c r="Y355" s="13">
        <v>16</v>
      </c>
      <c r="Z355" s="13">
        <v>15</v>
      </c>
      <c r="AA355" s="13">
        <v>31</v>
      </c>
      <c r="AB355" s="13">
        <v>22</v>
      </c>
      <c r="AC355" s="13">
        <v>23</v>
      </c>
      <c r="AD355" s="13">
        <v>45</v>
      </c>
      <c r="AE355" s="13">
        <v>28</v>
      </c>
      <c r="AF355" s="13">
        <v>18</v>
      </c>
      <c r="AG355" s="13">
        <v>46</v>
      </c>
      <c r="AH355" s="13">
        <v>118</v>
      </c>
      <c r="AI355" s="13">
        <v>105</v>
      </c>
      <c r="AJ355" s="13">
        <v>223</v>
      </c>
      <c r="AK355" s="13">
        <v>29</v>
      </c>
      <c r="AL355" s="13">
        <v>19</v>
      </c>
      <c r="AM355" s="13">
        <v>48</v>
      </c>
      <c r="AN355" s="13">
        <v>24</v>
      </c>
      <c r="AO355" s="13">
        <v>13</v>
      </c>
      <c r="AP355" s="13">
        <v>37</v>
      </c>
      <c r="AQ355" s="13">
        <v>31</v>
      </c>
      <c r="AR355" s="13">
        <v>22</v>
      </c>
      <c r="AS355" s="13">
        <v>53</v>
      </c>
      <c r="AT355" s="13">
        <v>84</v>
      </c>
      <c r="AU355" s="13">
        <v>54</v>
      </c>
      <c r="AV355" s="13">
        <v>138</v>
      </c>
      <c r="AW355" s="13">
        <v>228</v>
      </c>
      <c r="AX355" s="13">
        <v>189</v>
      </c>
      <c r="AY355" s="13">
        <v>417</v>
      </c>
    </row>
    <row r="356" spans="1:51" x14ac:dyDescent="0.2">
      <c r="A356" s="6">
        <v>90020064</v>
      </c>
      <c r="B356" s="3" t="s">
        <v>68</v>
      </c>
      <c r="C356" s="3" t="s">
        <v>6</v>
      </c>
      <c r="D356" s="9">
        <v>1</v>
      </c>
      <c r="E356" s="9">
        <v>1</v>
      </c>
      <c r="F356" s="9">
        <v>2</v>
      </c>
      <c r="G356" s="9">
        <v>2</v>
      </c>
      <c r="H356" s="9">
        <v>0</v>
      </c>
      <c r="I356" s="9">
        <v>2</v>
      </c>
      <c r="J356" s="9">
        <v>0</v>
      </c>
      <c r="K356" s="9">
        <v>0</v>
      </c>
      <c r="L356" s="9">
        <v>0</v>
      </c>
      <c r="M356" s="9">
        <v>3</v>
      </c>
      <c r="N356" s="9">
        <v>1</v>
      </c>
      <c r="O356" s="9">
        <v>4</v>
      </c>
      <c r="P356" s="9">
        <v>0</v>
      </c>
      <c r="Q356" s="9">
        <v>0</v>
      </c>
      <c r="R356" s="9">
        <v>0</v>
      </c>
      <c r="S356" s="9">
        <v>1</v>
      </c>
      <c r="T356" s="9">
        <v>0</v>
      </c>
      <c r="U356" s="9">
        <v>1</v>
      </c>
      <c r="V356" s="9">
        <v>0</v>
      </c>
      <c r="W356" s="9">
        <v>0</v>
      </c>
      <c r="X356" s="9">
        <v>0</v>
      </c>
      <c r="Y356" s="9">
        <v>0</v>
      </c>
      <c r="Z356" s="9">
        <v>1</v>
      </c>
      <c r="AA356" s="9">
        <v>1</v>
      </c>
      <c r="AB356" s="9">
        <v>1</v>
      </c>
      <c r="AC356" s="9">
        <v>2</v>
      </c>
      <c r="AD356" s="9">
        <v>3</v>
      </c>
      <c r="AE356" s="9">
        <v>0</v>
      </c>
      <c r="AF356" s="9">
        <v>1</v>
      </c>
      <c r="AG356" s="9">
        <v>1</v>
      </c>
      <c r="AH356" s="9">
        <v>2</v>
      </c>
      <c r="AI356" s="9">
        <v>4</v>
      </c>
      <c r="AJ356" s="9">
        <v>6</v>
      </c>
      <c r="AK356" s="9">
        <v>0</v>
      </c>
      <c r="AL356" s="9">
        <v>4</v>
      </c>
      <c r="AM356" s="9">
        <v>4</v>
      </c>
      <c r="AN356" s="9">
        <v>0</v>
      </c>
      <c r="AO356" s="9">
        <v>1</v>
      </c>
      <c r="AP356" s="9">
        <v>1</v>
      </c>
      <c r="AQ356" s="9">
        <v>0</v>
      </c>
      <c r="AR356" s="9">
        <v>0</v>
      </c>
      <c r="AS356" s="9">
        <v>0</v>
      </c>
      <c r="AT356" s="9">
        <v>0</v>
      </c>
      <c r="AU356" s="9">
        <v>5</v>
      </c>
      <c r="AV356" s="9">
        <v>5</v>
      </c>
      <c r="AW356" s="9">
        <v>5</v>
      </c>
      <c r="AX356" s="9">
        <v>10</v>
      </c>
      <c r="AY356" s="9">
        <v>15</v>
      </c>
    </row>
    <row r="357" spans="1:51" x14ac:dyDescent="0.2">
      <c r="A357" s="6">
        <v>90020064</v>
      </c>
      <c r="B357" s="3" t="s">
        <v>68</v>
      </c>
      <c r="C357" s="3" t="s">
        <v>7</v>
      </c>
      <c r="D357" s="9">
        <v>1</v>
      </c>
      <c r="E357" s="9">
        <v>0</v>
      </c>
      <c r="F357" s="9">
        <v>1</v>
      </c>
      <c r="G357" s="9">
        <v>0</v>
      </c>
      <c r="H357" s="9">
        <v>1</v>
      </c>
      <c r="I357" s="9">
        <v>1</v>
      </c>
      <c r="J357" s="9">
        <v>1</v>
      </c>
      <c r="K357" s="9">
        <v>0</v>
      </c>
      <c r="L357" s="9">
        <v>1</v>
      </c>
      <c r="M357" s="9">
        <v>2</v>
      </c>
      <c r="N357" s="9">
        <v>1</v>
      </c>
      <c r="O357" s="9">
        <v>3</v>
      </c>
      <c r="P357" s="9">
        <v>0</v>
      </c>
      <c r="Q357" s="9">
        <v>1</v>
      </c>
      <c r="R357" s="9">
        <v>1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1</v>
      </c>
      <c r="AA357" s="9">
        <v>1</v>
      </c>
      <c r="AB357" s="9">
        <v>0</v>
      </c>
      <c r="AC357" s="9">
        <v>0</v>
      </c>
      <c r="AD357" s="9">
        <v>0</v>
      </c>
      <c r="AE357" s="9">
        <v>1</v>
      </c>
      <c r="AF357" s="9">
        <v>0</v>
      </c>
      <c r="AG357" s="9">
        <v>1</v>
      </c>
      <c r="AH357" s="9">
        <v>1</v>
      </c>
      <c r="AI357" s="9">
        <v>2</v>
      </c>
      <c r="AJ357" s="9">
        <v>3</v>
      </c>
      <c r="AK357" s="9">
        <v>3</v>
      </c>
      <c r="AL357" s="9">
        <v>0</v>
      </c>
      <c r="AM357" s="9">
        <v>3</v>
      </c>
      <c r="AN357" s="9">
        <v>0</v>
      </c>
      <c r="AO357" s="9">
        <v>0</v>
      </c>
      <c r="AP357" s="9">
        <v>0</v>
      </c>
      <c r="AQ357" s="9">
        <v>3</v>
      </c>
      <c r="AR357" s="9">
        <v>1</v>
      </c>
      <c r="AS357" s="9">
        <v>4</v>
      </c>
      <c r="AT357" s="9">
        <v>6</v>
      </c>
      <c r="AU357" s="9">
        <v>1</v>
      </c>
      <c r="AV357" s="9">
        <v>7</v>
      </c>
      <c r="AW357" s="9">
        <v>9</v>
      </c>
      <c r="AX357" s="9">
        <v>4</v>
      </c>
      <c r="AY357" s="9">
        <v>13</v>
      </c>
    </row>
    <row r="358" spans="1:51" x14ac:dyDescent="0.2">
      <c r="A358" s="6">
        <v>90020064</v>
      </c>
      <c r="B358" s="3" t="s">
        <v>68</v>
      </c>
      <c r="C358" s="3" t="s">
        <v>8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</row>
    <row r="359" spans="1:51" x14ac:dyDescent="0.2">
      <c r="A359" s="6">
        <v>90020064</v>
      </c>
      <c r="B359" s="3" t="s">
        <v>68</v>
      </c>
      <c r="C359" s="3" t="s">
        <v>9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1</v>
      </c>
      <c r="AF359" s="9">
        <v>0</v>
      </c>
      <c r="AG359" s="9">
        <v>1</v>
      </c>
      <c r="AH359" s="9">
        <v>1</v>
      </c>
      <c r="AI359" s="9">
        <v>0</v>
      </c>
      <c r="AJ359" s="9">
        <v>1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1</v>
      </c>
      <c r="AX359" s="9">
        <v>0</v>
      </c>
      <c r="AY359" s="9">
        <v>1</v>
      </c>
    </row>
    <row r="360" spans="1:51" x14ac:dyDescent="0.2">
      <c r="A360" s="6">
        <v>90020064</v>
      </c>
      <c r="B360" s="3" t="s">
        <v>68</v>
      </c>
      <c r="C360" s="3" t="s">
        <v>10</v>
      </c>
      <c r="D360" s="9">
        <v>5</v>
      </c>
      <c r="E360" s="9">
        <v>13</v>
      </c>
      <c r="F360" s="9">
        <v>18</v>
      </c>
      <c r="G360" s="9">
        <v>10</v>
      </c>
      <c r="H360" s="9">
        <v>9</v>
      </c>
      <c r="I360" s="9">
        <v>19</v>
      </c>
      <c r="J360" s="9">
        <v>12</v>
      </c>
      <c r="K360" s="9">
        <v>8</v>
      </c>
      <c r="L360" s="9">
        <v>20</v>
      </c>
      <c r="M360" s="9">
        <v>27</v>
      </c>
      <c r="N360" s="9">
        <v>30</v>
      </c>
      <c r="O360" s="9">
        <v>57</v>
      </c>
      <c r="P360" s="9">
        <v>13</v>
      </c>
      <c r="Q360" s="9">
        <v>16</v>
      </c>
      <c r="R360" s="9">
        <v>29</v>
      </c>
      <c r="S360" s="9">
        <v>23</v>
      </c>
      <c r="T360" s="9">
        <v>15</v>
      </c>
      <c r="U360" s="9">
        <v>38</v>
      </c>
      <c r="V360" s="9">
        <v>17</v>
      </c>
      <c r="W360" s="9">
        <v>17</v>
      </c>
      <c r="X360" s="9">
        <v>34</v>
      </c>
      <c r="Y360" s="9">
        <v>16</v>
      </c>
      <c r="Z360" s="9">
        <v>15</v>
      </c>
      <c r="AA360" s="9">
        <v>31</v>
      </c>
      <c r="AB360" s="9">
        <v>23</v>
      </c>
      <c r="AC360" s="9">
        <v>25</v>
      </c>
      <c r="AD360" s="9">
        <v>48</v>
      </c>
      <c r="AE360" s="9">
        <v>26</v>
      </c>
      <c r="AF360" s="9">
        <v>19</v>
      </c>
      <c r="AG360" s="9">
        <v>45</v>
      </c>
      <c r="AH360" s="9">
        <v>118</v>
      </c>
      <c r="AI360" s="9">
        <v>107</v>
      </c>
      <c r="AJ360" s="9">
        <v>225</v>
      </c>
      <c r="AK360" s="9">
        <v>26</v>
      </c>
      <c r="AL360" s="9">
        <v>23</v>
      </c>
      <c r="AM360" s="9">
        <v>49</v>
      </c>
      <c r="AN360" s="9">
        <v>24</v>
      </c>
      <c r="AO360" s="9">
        <v>14</v>
      </c>
      <c r="AP360" s="9">
        <v>38</v>
      </c>
      <c r="AQ360" s="9">
        <v>28</v>
      </c>
      <c r="AR360" s="9">
        <v>21</v>
      </c>
      <c r="AS360" s="9">
        <v>49</v>
      </c>
      <c r="AT360" s="9">
        <v>78</v>
      </c>
      <c r="AU360" s="9">
        <v>58</v>
      </c>
      <c r="AV360" s="9">
        <v>136</v>
      </c>
      <c r="AW360" s="9">
        <v>223</v>
      </c>
      <c r="AX360" s="9">
        <v>195</v>
      </c>
      <c r="AY360" s="9">
        <v>418</v>
      </c>
    </row>
    <row r="361" spans="1:51" x14ac:dyDescent="0.2">
      <c r="A361" s="11">
        <v>90020065</v>
      </c>
      <c r="B361" s="12" t="s">
        <v>69</v>
      </c>
      <c r="C361" s="12" t="s">
        <v>5</v>
      </c>
      <c r="D361" s="13">
        <v>0</v>
      </c>
      <c r="E361" s="13">
        <v>4</v>
      </c>
      <c r="F361" s="13">
        <v>4</v>
      </c>
      <c r="G361" s="13">
        <v>5</v>
      </c>
      <c r="H361" s="13">
        <v>8</v>
      </c>
      <c r="I361" s="13">
        <v>13</v>
      </c>
      <c r="J361" s="13">
        <v>8</v>
      </c>
      <c r="K361" s="13">
        <v>5</v>
      </c>
      <c r="L361" s="13">
        <v>13</v>
      </c>
      <c r="M361" s="13">
        <v>13</v>
      </c>
      <c r="N361" s="13">
        <v>17</v>
      </c>
      <c r="O361" s="13">
        <v>30</v>
      </c>
      <c r="P361" s="13">
        <v>7</v>
      </c>
      <c r="Q361" s="13">
        <v>2</v>
      </c>
      <c r="R361" s="13">
        <v>9</v>
      </c>
      <c r="S361" s="13">
        <v>4</v>
      </c>
      <c r="T361" s="13">
        <v>8</v>
      </c>
      <c r="U361" s="13">
        <v>12</v>
      </c>
      <c r="V361" s="13">
        <v>5</v>
      </c>
      <c r="W361" s="13">
        <v>7</v>
      </c>
      <c r="X361" s="13">
        <v>12</v>
      </c>
      <c r="Y361" s="13">
        <v>6</v>
      </c>
      <c r="Z361" s="13">
        <v>9</v>
      </c>
      <c r="AA361" s="13">
        <v>15</v>
      </c>
      <c r="AB361" s="13">
        <v>7</v>
      </c>
      <c r="AC361" s="13">
        <v>5</v>
      </c>
      <c r="AD361" s="13">
        <v>12</v>
      </c>
      <c r="AE361" s="13">
        <v>7</v>
      </c>
      <c r="AF361" s="13">
        <v>9</v>
      </c>
      <c r="AG361" s="13">
        <v>16</v>
      </c>
      <c r="AH361" s="13">
        <v>36</v>
      </c>
      <c r="AI361" s="13">
        <v>40</v>
      </c>
      <c r="AJ361" s="13">
        <v>76</v>
      </c>
      <c r="AK361" s="13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  <c r="AT361" s="13">
        <v>0</v>
      </c>
      <c r="AU361" s="13">
        <v>0</v>
      </c>
      <c r="AV361" s="13">
        <v>0</v>
      </c>
      <c r="AW361" s="13">
        <v>49</v>
      </c>
      <c r="AX361" s="13">
        <v>57</v>
      </c>
      <c r="AY361" s="13">
        <v>106</v>
      </c>
    </row>
    <row r="362" spans="1:51" x14ac:dyDescent="0.2">
      <c r="A362" s="6">
        <v>90020065</v>
      </c>
      <c r="B362" s="3" t="s">
        <v>69</v>
      </c>
      <c r="C362" s="3" t="s">
        <v>6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</row>
    <row r="363" spans="1:51" x14ac:dyDescent="0.2">
      <c r="A363" s="6">
        <v>90020065</v>
      </c>
      <c r="B363" s="3" t="s">
        <v>69</v>
      </c>
      <c r="C363" s="3" t="s">
        <v>7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</row>
    <row r="364" spans="1:51" x14ac:dyDescent="0.2">
      <c r="A364" s="6">
        <v>90020065</v>
      </c>
      <c r="B364" s="3" t="s">
        <v>69</v>
      </c>
      <c r="C364" s="3" t="s">
        <v>8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</row>
    <row r="365" spans="1:51" x14ac:dyDescent="0.2">
      <c r="A365" s="6">
        <v>90020065</v>
      </c>
      <c r="B365" s="3" t="s">
        <v>69</v>
      </c>
      <c r="C365" s="3" t="s">
        <v>9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</row>
    <row r="366" spans="1:51" x14ac:dyDescent="0.2">
      <c r="A366" s="6">
        <v>90020065</v>
      </c>
      <c r="B366" s="3" t="s">
        <v>69</v>
      </c>
      <c r="C366" s="3" t="s">
        <v>10</v>
      </c>
      <c r="D366" s="9">
        <v>0</v>
      </c>
      <c r="E366" s="9">
        <v>4</v>
      </c>
      <c r="F366" s="9">
        <v>4</v>
      </c>
      <c r="G366" s="9">
        <v>5</v>
      </c>
      <c r="H366" s="9">
        <v>8</v>
      </c>
      <c r="I366" s="9">
        <v>13</v>
      </c>
      <c r="J366" s="9">
        <v>8</v>
      </c>
      <c r="K366" s="9">
        <v>5</v>
      </c>
      <c r="L366" s="9">
        <v>13</v>
      </c>
      <c r="M366" s="9">
        <v>13</v>
      </c>
      <c r="N366" s="9">
        <v>17</v>
      </c>
      <c r="O366" s="9">
        <v>30</v>
      </c>
      <c r="P366" s="9">
        <v>7</v>
      </c>
      <c r="Q366" s="9">
        <v>2</v>
      </c>
      <c r="R366" s="9">
        <v>9</v>
      </c>
      <c r="S366" s="9">
        <v>4</v>
      </c>
      <c r="T366" s="9">
        <v>8</v>
      </c>
      <c r="U366" s="9">
        <v>12</v>
      </c>
      <c r="V366" s="9">
        <v>5</v>
      </c>
      <c r="W366" s="9">
        <v>7</v>
      </c>
      <c r="X366" s="9">
        <v>12</v>
      </c>
      <c r="Y366" s="9">
        <v>6</v>
      </c>
      <c r="Z366" s="9">
        <v>9</v>
      </c>
      <c r="AA366" s="9">
        <v>15</v>
      </c>
      <c r="AB366" s="9">
        <v>7</v>
      </c>
      <c r="AC366" s="9">
        <v>5</v>
      </c>
      <c r="AD366" s="9">
        <v>12</v>
      </c>
      <c r="AE366" s="9">
        <v>7</v>
      </c>
      <c r="AF366" s="9">
        <v>9</v>
      </c>
      <c r="AG366" s="9">
        <v>16</v>
      </c>
      <c r="AH366" s="9">
        <v>36</v>
      </c>
      <c r="AI366" s="9">
        <v>40</v>
      </c>
      <c r="AJ366" s="9">
        <v>76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49</v>
      </c>
      <c r="AX366" s="9">
        <v>57</v>
      </c>
      <c r="AY366" s="9">
        <v>106</v>
      </c>
    </row>
    <row r="367" spans="1:51" x14ac:dyDescent="0.2">
      <c r="A367" s="11">
        <v>90020066</v>
      </c>
      <c r="B367" s="12" t="s">
        <v>70</v>
      </c>
      <c r="C367" s="12" t="s">
        <v>5</v>
      </c>
      <c r="D367" s="13">
        <v>0</v>
      </c>
      <c r="E367" s="13">
        <v>0</v>
      </c>
      <c r="F367" s="13">
        <v>0</v>
      </c>
      <c r="G367" s="13">
        <v>5</v>
      </c>
      <c r="H367" s="13">
        <v>11</v>
      </c>
      <c r="I367" s="13">
        <v>16</v>
      </c>
      <c r="J367" s="13">
        <v>14</v>
      </c>
      <c r="K367" s="13">
        <v>3</v>
      </c>
      <c r="L367" s="13">
        <v>17</v>
      </c>
      <c r="M367" s="13">
        <v>19</v>
      </c>
      <c r="N367" s="13">
        <v>14</v>
      </c>
      <c r="O367" s="13">
        <v>33</v>
      </c>
      <c r="P367" s="13">
        <v>9</v>
      </c>
      <c r="Q367" s="13">
        <v>11</v>
      </c>
      <c r="R367" s="13">
        <v>20</v>
      </c>
      <c r="S367" s="13">
        <v>10</v>
      </c>
      <c r="T367" s="13">
        <v>7</v>
      </c>
      <c r="U367" s="13">
        <v>17</v>
      </c>
      <c r="V367" s="13">
        <v>11</v>
      </c>
      <c r="W367" s="13">
        <v>5</v>
      </c>
      <c r="X367" s="13">
        <v>16</v>
      </c>
      <c r="Y367" s="13">
        <v>7</v>
      </c>
      <c r="Z367" s="13">
        <v>14</v>
      </c>
      <c r="AA367" s="13">
        <v>21</v>
      </c>
      <c r="AB367" s="13">
        <v>14</v>
      </c>
      <c r="AC367" s="13">
        <v>5</v>
      </c>
      <c r="AD367" s="13">
        <v>19</v>
      </c>
      <c r="AE367" s="13">
        <v>7</v>
      </c>
      <c r="AF367" s="13">
        <v>11</v>
      </c>
      <c r="AG367" s="13">
        <v>18</v>
      </c>
      <c r="AH367" s="13">
        <v>58</v>
      </c>
      <c r="AI367" s="13">
        <v>53</v>
      </c>
      <c r="AJ367" s="13">
        <v>111</v>
      </c>
      <c r="AK367" s="13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0</v>
      </c>
      <c r="AT367" s="13">
        <v>0</v>
      </c>
      <c r="AU367" s="13">
        <v>0</v>
      </c>
      <c r="AV367" s="13">
        <v>0</v>
      </c>
      <c r="AW367" s="13">
        <v>77</v>
      </c>
      <c r="AX367" s="13">
        <v>67</v>
      </c>
      <c r="AY367" s="13">
        <v>144</v>
      </c>
    </row>
    <row r="368" spans="1:51" x14ac:dyDescent="0.2">
      <c r="A368" s="6">
        <v>90020066</v>
      </c>
      <c r="B368" s="3" t="s">
        <v>70</v>
      </c>
      <c r="C368" s="3" t="s">
        <v>6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1</v>
      </c>
      <c r="Q368" s="9">
        <v>0</v>
      </c>
      <c r="R368" s="9">
        <v>1</v>
      </c>
      <c r="S368" s="9">
        <v>1</v>
      </c>
      <c r="T368" s="9">
        <v>0</v>
      </c>
      <c r="U368" s="9">
        <v>1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1</v>
      </c>
      <c r="AD368" s="9">
        <v>1</v>
      </c>
      <c r="AE368" s="9">
        <v>0</v>
      </c>
      <c r="AF368" s="9">
        <v>0</v>
      </c>
      <c r="AG368" s="9">
        <v>0</v>
      </c>
      <c r="AH368" s="9">
        <v>2</v>
      </c>
      <c r="AI368" s="9">
        <v>1</v>
      </c>
      <c r="AJ368" s="9">
        <v>3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2</v>
      </c>
      <c r="AX368" s="9">
        <v>1</v>
      </c>
      <c r="AY368" s="9">
        <v>3</v>
      </c>
    </row>
    <row r="369" spans="1:51" x14ac:dyDescent="0.2">
      <c r="A369" s="6">
        <v>90020066</v>
      </c>
      <c r="B369" s="3" t="s">
        <v>70</v>
      </c>
      <c r="C369" s="3" t="s">
        <v>7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1</v>
      </c>
      <c r="W369" s="9">
        <v>0</v>
      </c>
      <c r="X369" s="9">
        <v>1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1</v>
      </c>
      <c r="AI369" s="9">
        <v>0</v>
      </c>
      <c r="AJ369" s="9">
        <v>1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1</v>
      </c>
      <c r="AX369" s="9">
        <v>0</v>
      </c>
      <c r="AY369" s="9">
        <v>1</v>
      </c>
    </row>
    <row r="370" spans="1:51" x14ac:dyDescent="0.2">
      <c r="A370" s="6">
        <v>90020066</v>
      </c>
      <c r="B370" s="3" t="s">
        <v>70</v>
      </c>
      <c r="C370" s="3" t="s">
        <v>8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</row>
    <row r="371" spans="1:51" x14ac:dyDescent="0.2">
      <c r="A371" s="6">
        <v>90020066</v>
      </c>
      <c r="B371" s="3" t="s">
        <v>70</v>
      </c>
      <c r="C371" s="3" t="s">
        <v>9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</row>
    <row r="372" spans="1:51" x14ac:dyDescent="0.2">
      <c r="A372" s="6">
        <v>90020066</v>
      </c>
      <c r="B372" s="3" t="s">
        <v>70</v>
      </c>
      <c r="C372" s="3" t="s">
        <v>10</v>
      </c>
      <c r="D372" s="9">
        <v>0</v>
      </c>
      <c r="E372" s="9">
        <v>0</v>
      </c>
      <c r="F372" s="9">
        <v>0</v>
      </c>
      <c r="G372" s="9">
        <v>5</v>
      </c>
      <c r="H372" s="9">
        <v>11</v>
      </c>
      <c r="I372" s="9">
        <v>16</v>
      </c>
      <c r="J372" s="9">
        <v>14</v>
      </c>
      <c r="K372" s="9">
        <v>3</v>
      </c>
      <c r="L372" s="9">
        <v>17</v>
      </c>
      <c r="M372" s="9">
        <v>19</v>
      </c>
      <c r="N372" s="9">
        <v>14</v>
      </c>
      <c r="O372" s="9">
        <v>33</v>
      </c>
      <c r="P372" s="9">
        <v>10</v>
      </c>
      <c r="Q372" s="9">
        <v>11</v>
      </c>
      <c r="R372" s="9">
        <v>21</v>
      </c>
      <c r="S372" s="9">
        <v>11</v>
      </c>
      <c r="T372" s="9">
        <v>7</v>
      </c>
      <c r="U372" s="9">
        <v>18</v>
      </c>
      <c r="V372" s="9">
        <v>10</v>
      </c>
      <c r="W372" s="9">
        <v>5</v>
      </c>
      <c r="X372" s="9">
        <v>15</v>
      </c>
      <c r="Y372" s="9">
        <v>7</v>
      </c>
      <c r="Z372" s="9">
        <v>14</v>
      </c>
      <c r="AA372" s="9">
        <v>21</v>
      </c>
      <c r="AB372" s="9">
        <v>14</v>
      </c>
      <c r="AC372" s="9">
        <v>6</v>
      </c>
      <c r="AD372" s="9">
        <v>20</v>
      </c>
      <c r="AE372" s="9">
        <v>7</v>
      </c>
      <c r="AF372" s="9">
        <v>11</v>
      </c>
      <c r="AG372" s="9">
        <v>18</v>
      </c>
      <c r="AH372" s="9">
        <v>59</v>
      </c>
      <c r="AI372" s="9">
        <v>54</v>
      </c>
      <c r="AJ372" s="9">
        <v>113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78</v>
      </c>
      <c r="AX372" s="9">
        <v>68</v>
      </c>
      <c r="AY372" s="9">
        <v>146</v>
      </c>
    </row>
    <row r="373" spans="1:51" x14ac:dyDescent="0.2">
      <c r="A373" s="11">
        <v>90020067</v>
      </c>
      <c r="B373" s="12" t="s">
        <v>71</v>
      </c>
      <c r="C373" s="12" t="s">
        <v>5</v>
      </c>
      <c r="D373" s="13">
        <v>1</v>
      </c>
      <c r="E373" s="13">
        <v>2</v>
      </c>
      <c r="F373" s="13">
        <v>3</v>
      </c>
      <c r="G373" s="13">
        <v>3</v>
      </c>
      <c r="H373" s="13">
        <v>2</v>
      </c>
      <c r="I373" s="13">
        <v>5</v>
      </c>
      <c r="J373" s="13">
        <v>2</v>
      </c>
      <c r="K373" s="13">
        <v>3</v>
      </c>
      <c r="L373" s="13">
        <v>5</v>
      </c>
      <c r="M373" s="13">
        <v>6</v>
      </c>
      <c r="N373" s="13">
        <v>7</v>
      </c>
      <c r="O373" s="13">
        <v>13</v>
      </c>
      <c r="P373" s="13">
        <v>4</v>
      </c>
      <c r="Q373" s="13">
        <v>3</v>
      </c>
      <c r="R373" s="13">
        <v>7</v>
      </c>
      <c r="S373" s="13">
        <v>4</v>
      </c>
      <c r="T373" s="13">
        <v>3</v>
      </c>
      <c r="U373" s="13">
        <v>7</v>
      </c>
      <c r="V373" s="13">
        <v>7</v>
      </c>
      <c r="W373" s="13">
        <v>7</v>
      </c>
      <c r="X373" s="13">
        <v>14</v>
      </c>
      <c r="Y373" s="13">
        <v>3</v>
      </c>
      <c r="Z373" s="13">
        <v>4</v>
      </c>
      <c r="AA373" s="13">
        <v>7</v>
      </c>
      <c r="AB373" s="13">
        <v>6</v>
      </c>
      <c r="AC373" s="13">
        <v>1</v>
      </c>
      <c r="AD373" s="13">
        <v>7</v>
      </c>
      <c r="AE373" s="13">
        <v>5</v>
      </c>
      <c r="AF373" s="13">
        <v>6</v>
      </c>
      <c r="AG373" s="13">
        <v>11</v>
      </c>
      <c r="AH373" s="13">
        <v>29</v>
      </c>
      <c r="AI373" s="13">
        <v>24</v>
      </c>
      <c r="AJ373" s="13">
        <v>53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0</v>
      </c>
      <c r="AQ373" s="13">
        <v>0</v>
      </c>
      <c r="AR373" s="13">
        <v>0</v>
      </c>
      <c r="AS373" s="13">
        <v>0</v>
      </c>
      <c r="AT373" s="13">
        <v>0</v>
      </c>
      <c r="AU373" s="13">
        <v>0</v>
      </c>
      <c r="AV373" s="13">
        <v>0</v>
      </c>
      <c r="AW373" s="13">
        <v>35</v>
      </c>
      <c r="AX373" s="13">
        <v>31</v>
      </c>
      <c r="AY373" s="13">
        <v>66</v>
      </c>
    </row>
    <row r="374" spans="1:51" x14ac:dyDescent="0.2">
      <c r="A374" s="6">
        <v>90020067</v>
      </c>
      <c r="B374" s="3" t="s">
        <v>71</v>
      </c>
      <c r="C374" s="3" t="s">
        <v>6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1</v>
      </c>
      <c r="K374" s="9">
        <v>0</v>
      </c>
      <c r="L374" s="9">
        <v>1</v>
      </c>
      <c r="M374" s="9">
        <v>1</v>
      </c>
      <c r="N374" s="9">
        <v>0</v>
      </c>
      <c r="O374" s="9">
        <v>1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1</v>
      </c>
      <c r="W374" s="9">
        <v>0</v>
      </c>
      <c r="X374" s="9">
        <v>1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1</v>
      </c>
      <c r="AI374" s="9">
        <v>0</v>
      </c>
      <c r="AJ374" s="9">
        <v>1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2</v>
      </c>
      <c r="AX374" s="9">
        <v>0</v>
      </c>
      <c r="AY374" s="9">
        <v>2</v>
      </c>
    </row>
    <row r="375" spans="1:51" x14ac:dyDescent="0.2">
      <c r="A375" s="6">
        <v>90020067</v>
      </c>
      <c r="B375" s="3" t="s">
        <v>71</v>
      </c>
      <c r="C375" s="3" t="s">
        <v>7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1</v>
      </c>
      <c r="W375" s="9">
        <v>0</v>
      </c>
      <c r="X375" s="9">
        <v>1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1</v>
      </c>
      <c r="AI375" s="9">
        <v>0</v>
      </c>
      <c r="AJ375" s="9">
        <v>1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1</v>
      </c>
      <c r="AX375" s="9">
        <v>0</v>
      </c>
      <c r="AY375" s="9">
        <v>1</v>
      </c>
    </row>
    <row r="376" spans="1:51" x14ac:dyDescent="0.2">
      <c r="A376" s="6">
        <v>90020067</v>
      </c>
      <c r="B376" s="3" t="s">
        <v>71</v>
      </c>
      <c r="C376" s="3" t="s">
        <v>8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</row>
    <row r="377" spans="1:51" x14ac:dyDescent="0.2">
      <c r="A377" s="6">
        <v>90020067</v>
      </c>
      <c r="B377" s="3" t="s">
        <v>71</v>
      </c>
      <c r="C377" s="3" t="s">
        <v>9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</row>
    <row r="378" spans="1:51" x14ac:dyDescent="0.2">
      <c r="A378" s="6">
        <v>90020067</v>
      </c>
      <c r="B378" s="3" t="s">
        <v>71</v>
      </c>
      <c r="C378" s="3" t="s">
        <v>10</v>
      </c>
      <c r="D378" s="9">
        <v>1</v>
      </c>
      <c r="E378" s="9">
        <v>2</v>
      </c>
      <c r="F378" s="9">
        <v>3</v>
      </c>
      <c r="G378" s="9">
        <v>3</v>
      </c>
      <c r="H378" s="9">
        <v>2</v>
      </c>
      <c r="I378" s="9">
        <v>5</v>
      </c>
      <c r="J378" s="9">
        <v>3</v>
      </c>
      <c r="K378" s="9">
        <v>3</v>
      </c>
      <c r="L378" s="9">
        <v>6</v>
      </c>
      <c r="M378" s="9">
        <v>7</v>
      </c>
      <c r="N378" s="9">
        <v>7</v>
      </c>
      <c r="O378" s="9">
        <v>14</v>
      </c>
      <c r="P378" s="9">
        <v>4</v>
      </c>
      <c r="Q378" s="9">
        <v>3</v>
      </c>
      <c r="R378" s="9">
        <v>7</v>
      </c>
      <c r="S378" s="9">
        <v>4</v>
      </c>
      <c r="T378" s="9">
        <v>3</v>
      </c>
      <c r="U378" s="9">
        <v>7</v>
      </c>
      <c r="V378" s="9">
        <v>7</v>
      </c>
      <c r="W378" s="9">
        <v>7</v>
      </c>
      <c r="X378" s="9">
        <v>14</v>
      </c>
      <c r="Y378" s="9">
        <v>3</v>
      </c>
      <c r="Z378" s="9">
        <v>4</v>
      </c>
      <c r="AA378" s="9">
        <v>7</v>
      </c>
      <c r="AB378" s="9">
        <v>6</v>
      </c>
      <c r="AC378" s="9">
        <v>1</v>
      </c>
      <c r="AD378" s="9">
        <v>7</v>
      </c>
      <c r="AE378" s="9">
        <v>5</v>
      </c>
      <c r="AF378" s="9">
        <v>6</v>
      </c>
      <c r="AG378" s="9">
        <v>11</v>
      </c>
      <c r="AH378" s="9">
        <v>29</v>
      </c>
      <c r="AI378" s="9">
        <v>24</v>
      </c>
      <c r="AJ378" s="9">
        <v>53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36</v>
      </c>
      <c r="AX378" s="9">
        <v>31</v>
      </c>
      <c r="AY378" s="9">
        <v>67</v>
      </c>
    </row>
    <row r="379" spans="1:51" x14ac:dyDescent="0.2">
      <c r="A379" s="11">
        <v>90020068</v>
      </c>
      <c r="B379" s="12" t="s">
        <v>72</v>
      </c>
      <c r="C379" s="12" t="s">
        <v>5</v>
      </c>
      <c r="D379" s="13">
        <v>0</v>
      </c>
      <c r="E379" s="13">
        <v>0</v>
      </c>
      <c r="F379" s="13">
        <v>0</v>
      </c>
      <c r="G379" s="13">
        <v>1</v>
      </c>
      <c r="H379" s="13">
        <v>3</v>
      </c>
      <c r="I379" s="13">
        <v>4</v>
      </c>
      <c r="J379" s="13">
        <v>1</v>
      </c>
      <c r="K379" s="13">
        <v>0</v>
      </c>
      <c r="L379" s="13">
        <v>1</v>
      </c>
      <c r="M379" s="13">
        <v>2</v>
      </c>
      <c r="N379" s="13">
        <v>3</v>
      </c>
      <c r="O379" s="13">
        <v>5</v>
      </c>
      <c r="P379" s="13">
        <v>6</v>
      </c>
      <c r="Q379" s="13">
        <v>3</v>
      </c>
      <c r="R379" s="13">
        <v>9</v>
      </c>
      <c r="S379" s="13">
        <v>6</v>
      </c>
      <c r="T379" s="13">
        <v>2</v>
      </c>
      <c r="U379" s="13">
        <v>8</v>
      </c>
      <c r="V379" s="13">
        <v>2</v>
      </c>
      <c r="W379" s="13">
        <v>4</v>
      </c>
      <c r="X379" s="13">
        <v>6</v>
      </c>
      <c r="Y379" s="13">
        <v>1</v>
      </c>
      <c r="Z379" s="13">
        <v>5</v>
      </c>
      <c r="AA379" s="13">
        <v>6</v>
      </c>
      <c r="AB379" s="13">
        <v>2</v>
      </c>
      <c r="AC379" s="13">
        <v>6</v>
      </c>
      <c r="AD379" s="13">
        <v>8</v>
      </c>
      <c r="AE379" s="13">
        <v>1</v>
      </c>
      <c r="AF379" s="13">
        <v>3</v>
      </c>
      <c r="AG379" s="13">
        <v>4</v>
      </c>
      <c r="AH379" s="13">
        <v>18</v>
      </c>
      <c r="AI379" s="13">
        <v>23</v>
      </c>
      <c r="AJ379" s="13">
        <v>41</v>
      </c>
      <c r="AK379" s="13">
        <v>0</v>
      </c>
      <c r="AL379" s="13">
        <v>0</v>
      </c>
      <c r="AM379" s="13">
        <v>0</v>
      </c>
      <c r="AN379" s="13">
        <v>0</v>
      </c>
      <c r="AO379" s="13">
        <v>0</v>
      </c>
      <c r="AP379" s="13">
        <v>0</v>
      </c>
      <c r="AQ379" s="13">
        <v>0</v>
      </c>
      <c r="AR379" s="13">
        <v>0</v>
      </c>
      <c r="AS379" s="13">
        <v>0</v>
      </c>
      <c r="AT379" s="13">
        <v>0</v>
      </c>
      <c r="AU379" s="13">
        <v>0</v>
      </c>
      <c r="AV379" s="13">
        <v>0</v>
      </c>
      <c r="AW379" s="13">
        <v>20</v>
      </c>
      <c r="AX379" s="13">
        <v>26</v>
      </c>
      <c r="AY379" s="13">
        <v>46</v>
      </c>
    </row>
    <row r="380" spans="1:51" x14ac:dyDescent="0.2">
      <c r="A380" s="6">
        <v>90020068</v>
      </c>
      <c r="B380" s="3" t="s">
        <v>72</v>
      </c>
      <c r="C380" s="3" t="s">
        <v>6</v>
      </c>
      <c r="D380" s="9">
        <v>0</v>
      </c>
      <c r="E380" s="9">
        <v>0</v>
      </c>
      <c r="F380" s="9">
        <v>0</v>
      </c>
      <c r="G380" s="9">
        <v>0</v>
      </c>
      <c r="H380" s="9">
        <v>1</v>
      </c>
      <c r="I380" s="9">
        <v>1</v>
      </c>
      <c r="J380" s="9">
        <v>0</v>
      </c>
      <c r="K380" s="9">
        <v>1</v>
      </c>
      <c r="L380" s="9">
        <v>1</v>
      </c>
      <c r="M380" s="9">
        <v>0</v>
      </c>
      <c r="N380" s="9">
        <v>2</v>
      </c>
      <c r="O380" s="9">
        <v>2</v>
      </c>
      <c r="P380" s="9">
        <v>2</v>
      </c>
      <c r="Q380" s="9">
        <v>0</v>
      </c>
      <c r="R380" s="9">
        <v>2</v>
      </c>
      <c r="S380" s="9">
        <v>0</v>
      </c>
      <c r="T380" s="9">
        <v>0</v>
      </c>
      <c r="U380" s="9">
        <v>0</v>
      </c>
      <c r="V380" s="9">
        <v>0</v>
      </c>
      <c r="W380" s="9">
        <v>1</v>
      </c>
      <c r="X380" s="9">
        <v>1</v>
      </c>
      <c r="Y380" s="9">
        <v>0</v>
      </c>
      <c r="Z380" s="9">
        <v>1</v>
      </c>
      <c r="AA380" s="9">
        <v>1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2</v>
      </c>
      <c r="AI380" s="9">
        <v>2</v>
      </c>
      <c r="AJ380" s="9">
        <v>4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2</v>
      </c>
      <c r="AX380" s="9">
        <v>4</v>
      </c>
      <c r="AY380" s="9">
        <v>6</v>
      </c>
    </row>
    <row r="381" spans="1:51" x14ac:dyDescent="0.2">
      <c r="A381" s="6">
        <v>90020068</v>
      </c>
      <c r="B381" s="3" t="s">
        <v>72</v>
      </c>
      <c r="C381" s="3" t="s">
        <v>7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1</v>
      </c>
      <c r="Q381" s="9">
        <v>1</v>
      </c>
      <c r="R381" s="9">
        <v>2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1</v>
      </c>
      <c r="AI381" s="9">
        <v>1</v>
      </c>
      <c r="AJ381" s="9">
        <v>2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1</v>
      </c>
      <c r="AX381" s="9">
        <v>1</v>
      </c>
      <c r="AY381" s="9">
        <v>2</v>
      </c>
    </row>
    <row r="382" spans="1:51" x14ac:dyDescent="0.2">
      <c r="A382" s="6">
        <v>90020068</v>
      </c>
      <c r="B382" s="3" t="s">
        <v>72</v>
      </c>
      <c r="C382" s="3" t="s">
        <v>8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</row>
    <row r="383" spans="1:51" x14ac:dyDescent="0.2">
      <c r="A383" s="6">
        <v>90020068</v>
      </c>
      <c r="B383" s="3" t="s">
        <v>72</v>
      </c>
      <c r="C383" s="3" t="s">
        <v>9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</row>
    <row r="384" spans="1:51" x14ac:dyDescent="0.2">
      <c r="A384" s="6">
        <v>90020068</v>
      </c>
      <c r="B384" s="3" t="s">
        <v>72</v>
      </c>
      <c r="C384" s="3" t="s">
        <v>10</v>
      </c>
      <c r="D384" s="9">
        <v>0</v>
      </c>
      <c r="E384" s="9">
        <v>0</v>
      </c>
      <c r="F384" s="9">
        <v>0</v>
      </c>
      <c r="G384" s="9">
        <v>1</v>
      </c>
      <c r="H384" s="9">
        <v>4</v>
      </c>
      <c r="I384" s="9">
        <v>5</v>
      </c>
      <c r="J384" s="9">
        <v>1</v>
      </c>
      <c r="K384" s="9">
        <v>1</v>
      </c>
      <c r="L384" s="9">
        <v>2</v>
      </c>
      <c r="M384" s="9">
        <v>2</v>
      </c>
      <c r="N384" s="9">
        <v>5</v>
      </c>
      <c r="O384" s="9">
        <v>7</v>
      </c>
      <c r="P384" s="9">
        <v>7</v>
      </c>
      <c r="Q384" s="9">
        <v>2</v>
      </c>
      <c r="R384" s="9">
        <v>9</v>
      </c>
      <c r="S384" s="9">
        <v>6</v>
      </c>
      <c r="T384" s="9">
        <v>2</v>
      </c>
      <c r="U384" s="9">
        <v>8</v>
      </c>
      <c r="V384" s="9">
        <v>2</v>
      </c>
      <c r="W384" s="9">
        <v>5</v>
      </c>
      <c r="X384" s="9">
        <v>7</v>
      </c>
      <c r="Y384" s="9">
        <v>1</v>
      </c>
      <c r="Z384" s="9">
        <v>6</v>
      </c>
      <c r="AA384" s="9">
        <v>7</v>
      </c>
      <c r="AB384" s="9">
        <v>2</v>
      </c>
      <c r="AC384" s="9">
        <v>6</v>
      </c>
      <c r="AD384" s="9">
        <v>8</v>
      </c>
      <c r="AE384" s="9">
        <v>1</v>
      </c>
      <c r="AF384" s="9">
        <v>3</v>
      </c>
      <c r="AG384" s="9">
        <v>4</v>
      </c>
      <c r="AH384" s="9">
        <v>19</v>
      </c>
      <c r="AI384" s="9">
        <v>24</v>
      </c>
      <c r="AJ384" s="9">
        <v>43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21</v>
      </c>
      <c r="AX384" s="9">
        <v>29</v>
      </c>
      <c r="AY384" s="9">
        <v>50</v>
      </c>
    </row>
    <row r="385" spans="1:51" x14ac:dyDescent="0.2">
      <c r="A385" s="11">
        <v>90020069</v>
      </c>
      <c r="B385" s="12" t="s">
        <v>73</v>
      </c>
      <c r="C385" s="12" t="s">
        <v>5</v>
      </c>
      <c r="D385" s="13">
        <v>4</v>
      </c>
      <c r="E385" s="13">
        <v>4</v>
      </c>
      <c r="F385" s="13">
        <v>8</v>
      </c>
      <c r="G385" s="13">
        <v>7</v>
      </c>
      <c r="H385" s="13">
        <v>8</v>
      </c>
      <c r="I385" s="13">
        <v>15</v>
      </c>
      <c r="J385" s="13">
        <v>1</v>
      </c>
      <c r="K385" s="13">
        <v>1</v>
      </c>
      <c r="L385" s="13">
        <v>2</v>
      </c>
      <c r="M385" s="13">
        <v>12</v>
      </c>
      <c r="N385" s="13">
        <v>13</v>
      </c>
      <c r="O385" s="13">
        <v>25</v>
      </c>
      <c r="P385" s="13">
        <v>3</v>
      </c>
      <c r="Q385" s="13">
        <v>8</v>
      </c>
      <c r="R385" s="13">
        <v>11</v>
      </c>
      <c r="S385" s="13">
        <v>6</v>
      </c>
      <c r="T385" s="13">
        <v>2</v>
      </c>
      <c r="U385" s="13">
        <v>8</v>
      </c>
      <c r="V385" s="13">
        <v>3</v>
      </c>
      <c r="W385" s="13">
        <v>3</v>
      </c>
      <c r="X385" s="13">
        <v>6</v>
      </c>
      <c r="Y385" s="13">
        <v>6</v>
      </c>
      <c r="Z385" s="13">
        <v>3</v>
      </c>
      <c r="AA385" s="13">
        <v>9</v>
      </c>
      <c r="AB385" s="13">
        <v>7</v>
      </c>
      <c r="AC385" s="13">
        <v>8</v>
      </c>
      <c r="AD385" s="13">
        <v>15</v>
      </c>
      <c r="AE385" s="13">
        <v>7</v>
      </c>
      <c r="AF385" s="13">
        <v>6</v>
      </c>
      <c r="AG385" s="13">
        <v>13</v>
      </c>
      <c r="AH385" s="13">
        <v>32</v>
      </c>
      <c r="AI385" s="13">
        <v>30</v>
      </c>
      <c r="AJ385" s="13">
        <v>62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  <c r="AU385" s="13">
        <v>0</v>
      </c>
      <c r="AV385" s="13">
        <v>0</v>
      </c>
      <c r="AW385" s="13">
        <v>44</v>
      </c>
      <c r="AX385" s="13">
        <v>43</v>
      </c>
      <c r="AY385" s="13">
        <v>87</v>
      </c>
    </row>
    <row r="386" spans="1:51" x14ac:dyDescent="0.2">
      <c r="A386" s="6">
        <v>90020069</v>
      </c>
      <c r="B386" s="3" t="s">
        <v>73</v>
      </c>
      <c r="C386" s="3" t="s">
        <v>6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</row>
    <row r="387" spans="1:51" x14ac:dyDescent="0.2">
      <c r="A387" s="6">
        <v>90020069</v>
      </c>
      <c r="B387" s="3" t="s">
        <v>73</v>
      </c>
      <c r="C387" s="3" t="s">
        <v>7</v>
      </c>
      <c r="D387" s="9">
        <v>0</v>
      </c>
      <c r="E387" s="9">
        <v>0</v>
      </c>
      <c r="F387" s="9">
        <v>0</v>
      </c>
      <c r="G387" s="9">
        <v>1</v>
      </c>
      <c r="H387" s="9">
        <v>0</v>
      </c>
      <c r="I387" s="9">
        <v>1</v>
      </c>
      <c r="J387" s="9">
        <v>0</v>
      </c>
      <c r="K387" s="9">
        <v>0</v>
      </c>
      <c r="L387" s="9">
        <v>0</v>
      </c>
      <c r="M387" s="9">
        <v>1</v>
      </c>
      <c r="N387" s="9">
        <v>0</v>
      </c>
      <c r="O387" s="9">
        <v>1</v>
      </c>
      <c r="P387" s="9">
        <v>0</v>
      </c>
      <c r="Q387" s="9">
        <v>1</v>
      </c>
      <c r="R387" s="9">
        <v>1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1</v>
      </c>
      <c r="AJ387" s="9">
        <v>1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1</v>
      </c>
      <c r="AX387" s="9">
        <v>1</v>
      </c>
      <c r="AY387" s="9">
        <v>2</v>
      </c>
    </row>
    <row r="388" spans="1:51" x14ac:dyDescent="0.2">
      <c r="A388" s="6">
        <v>90020069</v>
      </c>
      <c r="B388" s="3" t="s">
        <v>73</v>
      </c>
      <c r="C388" s="3" t="s">
        <v>8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</row>
    <row r="389" spans="1:51" x14ac:dyDescent="0.2">
      <c r="A389" s="6">
        <v>90020069</v>
      </c>
      <c r="B389" s="3" t="s">
        <v>73</v>
      </c>
      <c r="C389" s="3" t="s">
        <v>9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</row>
    <row r="390" spans="1:51" x14ac:dyDescent="0.2">
      <c r="A390" s="6">
        <v>90020069</v>
      </c>
      <c r="B390" s="3" t="s">
        <v>73</v>
      </c>
      <c r="C390" s="3" t="s">
        <v>10</v>
      </c>
      <c r="D390" s="9">
        <v>4</v>
      </c>
      <c r="E390" s="9">
        <v>4</v>
      </c>
      <c r="F390" s="9">
        <v>8</v>
      </c>
      <c r="G390" s="9">
        <v>6</v>
      </c>
      <c r="H390" s="9">
        <v>8</v>
      </c>
      <c r="I390" s="9">
        <v>14</v>
      </c>
      <c r="J390" s="9">
        <v>1</v>
      </c>
      <c r="K390" s="9">
        <v>1</v>
      </c>
      <c r="L390" s="9">
        <v>2</v>
      </c>
      <c r="M390" s="9">
        <v>11</v>
      </c>
      <c r="N390" s="9">
        <v>13</v>
      </c>
      <c r="O390" s="9">
        <v>24</v>
      </c>
      <c r="P390" s="9">
        <v>3</v>
      </c>
      <c r="Q390" s="9">
        <v>7</v>
      </c>
      <c r="R390" s="9">
        <v>10</v>
      </c>
      <c r="S390" s="9">
        <v>6</v>
      </c>
      <c r="T390" s="9">
        <v>2</v>
      </c>
      <c r="U390" s="9">
        <v>8</v>
      </c>
      <c r="V390" s="9">
        <v>3</v>
      </c>
      <c r="W390" s="9">
        <v>3</v>
      </c>
      <c r="X390" s="9">
        <v>6</v>
      </c>
      <c r="Y390" s="9">
        <v>6</v>
      </c>
      <c r="Z390" s="9">
        <v>3</v>
      </c>
      <c r="AA390" s="9">
        <v>9</v>
      </c>
      <c r="AB390" s="9">
        <v>7</v>
      </c>
      <c r="AC390" s="9">
        <v>8</v>
      </c>
      <c r="AD390" s="9">
        <v>15</v>
      </c>
      <c r="AE390" s="9">
        <v>7</v>
      </c>
      <c r="AF390" s="9">
        <v>6</v>
      </c>
      <c r="AG390" s="9">
        <v>13</v>
      </c>
      <c r="AH390" s="9">
        <v>32</v>
      </c>
      <c r="AI390" s="9">
        <v>29</v>
      </c>
      <c r="AJ390" s="9">
        <v>61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43</v>
      </c>
      <c r="AX390" s="9">
        <v>42</v>
      </c>
      <c r="AY390" s="9">
        <v>85</v>
      </c>
    </row>
    <row r="391" spans="1:51" x14ac:dyDescent="0.2">
      <c r="A391" s="11">
        <v>90020070</v>
      </c>
      <c r="B391" s="12" t="s">
        <v>74</v>
      </c>
      <c r="C391" s="12" t="s">
        <v>5</v>
      </c>
      <c r="D391" s="13">
        <v>10</v>
      </c>
      <c r="E391" s="13">
        <v>2</v>
      </c>
      <c r="F391" s="13">
        <v>12</v>
      </c>
      <c r="G391" s="13">
        <v>9</v>
      </c>
      <c r="H391" s="13">
        <v>4</v>
      </c>
      <c r="I391" s="13">
        <v>13</v>
      </c>
      <c r="J391" s="13">
        <v>14</v>
      </c>
      <c r="K391" s="13">
        <v>8</v>
      </c>
      <c r="L391" s="13">
        <v>22</v>
      </c>
      <c r="M391" s="13">
        <v>33</v>
      </c>
      <c r="N391" s="13">
        <v>14</v>
      </c>
      <c r="O391" s="13">
        <v>47</v>
      </c>
      <c r="P391" s="13">
        <v>10</v>
      </c>
      <c r="Q391" s="13">
        <v>13</v>
      </c>
      <c r="R391" s="13">
        <v>23</v>
      </c>
      <c r="S391" s="13">
        <v>7</v>
      </c>
      <c r="T391" s="13">
        <v>8</v>
      </c>
      <c r="U391" s="13">
        <v>15</v>
      </c>
      <c r="V391" s="13">
        <v>9</v>
      </c>
      <c r="W391" s="13">
        <v>8</v>
      </c>
      <c r="X391" s="13">
        <v>17</v>
      </c>
      <c r="Y391" s="13">
        <v>7</v>
      </c>
      <c r="Z391" s="13">
        <v>8</v>
      </c>
      <c r="AA391" s="13">
        <v>15</v>
      </c>
      <c r="AB391" s="13">
        <v>6</v>
      </c>
      <c r="AC391" s="13">
        <v>6</v>
      </c>
      <c r="AD391" s="13">
        <v>12</v>
      </c>
      <c r="AE391" s="13">
        <v>8</v>
      </c>
      <c r="AF391" s="13">
        <v>9</v>
      </c>
      <c r="AG391" s="13">
        <v>17</v>
      </c>
      <c r="AH391" s="13">
        <v>47</v>
      </c>
      <c r="AI391" s="13">
        <v>52</v>
      </c>
      <c r="AJ391" s="13">
        <v>99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  <c r="AT391" s="13">
        <v>0</v>
      </c>
      <c r="AU391" s="13">
        <v>0</v>
      </c>
      <c r="AV391" s="13">
        <v>0</v>
      </c>
      <c r="AW391" s="13">
        <v>80</v>
      </c>
      <c r="AX391" s="13">
        <v>66</v>
      </c>
      <c r="AY391" s="13">
        <v>146</v>
      </c>
    </row>
    <row r="392" spans="1:51" x14ac:dyDescent="0.2">
      <c r="A392" s="6">
        <v>90020070</v>
      </c>
      <c r="B392" s="3" t="s">
        <v>74</v>
      </c>
      <c r="C392" s="3" t="s">
        <v>6</v>
      </c>
      <c r="D392" s="9">
        <v>1</v>
      </c>
      <c r="E392" s="9">
        <v>0</v>
      </c>
      <c r="F392" s="9">
        <v>1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</v>
      </c>
      <c r="N392" s="9">
        <v>0</v>
      </c>
      <c r="O392" s="9">
        <v>1</v>
      </c>
      <c r="P392" s="9">
        <v>1</v>
      </c>
      <c r="Q392" s="9">
        <v>0</v>
      </c>
      <c r="R392" s="9">
        <v>1</v>
      </c>
      <c r="S392" s="9">
        <v>0</v>
      </c>
      <c r="T392" s="9">
        <v>1</v>
      </c>
      <c r="U392" s="9">
        <v>1</v>
      </c>
      <c r="V392" s="9">
        <v>2</v>
      </c>
      <c r="W392" s="9">
        <v>1</v>
      </c>
      <c r="X392" s="9">
        <v>3</v>
      </c>
      <c r="Y392" s="9">
        <v>0</v>
      </c>
      <c r="Z392" s="9">
        <v>1</v>
      </c>
      <c r="AA392" s="9">
        <v>1</v>
      </c>
      <c r="AB392" s="9">
        <v>1</v>
      </c>
      <c r="AC392" s="9">
        <v>2</v>
      </c>
      <c r="AD392" s="9">
        <v>3</v>
      </c>
      <c r="AE392" s="9">
        <v>1</v>
      </c>
      <c r="AF392" s="9">
        <v>0</v>
      </c>
      <c r="AG392" s="9">
        <v>1</v>
      </c>
      <c r="AH392" s="9">
        <v>5</v>
      </c>
      <c r="AI392" s="9">
        <v>5</v>
      </c>
      <c r="AJ392" s="9">
        <v>10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6</v>
      </c>
      <c r="AX392" s="9">
        <v>5</v>
      </c>
      <c r="AY392" s="9">
        <v>11</v>
      </c>
    </row>
    <row r="393" spans="1:51" x14ac:dyDescent="0.2">
      <c r="A393" s="6">
        <v>90020070</v>
      </c>
      <c r="B393" s="3" t="s">
        <v>74</v>
      </c>
      <c r="C393" s="3" t="s">
        <v>7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1</v>
      </c>
      <c r="Q393" s="9">
        <v>0</v>
      </c>
      <c r="R393" s="9">
        <v>1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1</v>
      </c>
      <c r="AA393" s="9">
        <v>1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1</v>
      </c>
      <c r="AI393" s="9">
        <v>1</v>
      </c>
      <c r="AJ393" s="9">
        <v>2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1</v>
      </c>
      <c r="AX393" s="9">
        <v>1</v>
      </c>
      <c r="AY393" s="9">
        <v>2</v>
      </c>
    </row>
    <row r="394" spans="1:51" x14ac:dyDescent="0.2">
      <c r="A394" s="6">
        <v>90020070</v>
      </c>
      <c r="B394" s="3" t="s">
        <v>74</v>
      </c>
      <c r="C394" s="3" t="s">
        <v>8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</row>
    <row r="395" spans="1:51" x14ac:dyDescent="0.2">
      <c r="A395" s="6">
        <v>90020070</v>
      </c>
      <c r="B395" s="3" t="s">
        <v>74</v>
      </c>
      <c r="C395" s="3" t="s">
        <v>9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</row>
    <row r="396" spans="1:51" x14ac:dyDescent="0.2">
      <c r="A396" s="6">
        <v>90020070</v>
      </c>
      <c r="B396" s="3" t="s">
        <v>74</v>
      </c>
      <c r="C396" s="3" t="s">
        <v>10</v>
      </c>
      <c r="D396" s="9">
        <v>11</v>
      </c>
      <c r="E396" s="9">
        <v>2</v>
      </c>
      <c r="F396" s="9">
        <v>13</v>
      </c>
      <c r="G396" s="9">
        <v>9</v>
      </c>
      <c r="H396" s="9">
        <v>4</v>
      </c>
      <c r="I396" s="9">
        <v>13</v>
      </c>
      <c r="J396" s="9">
        <v>14</v>
      </c>
      <c r="K396" s="9">
        <v>8</v>
      </c>
      <c r="L396" s="9">
        <v>22</v>
      </c>
      <c r="M396" s="9">
        <v>34</v>
      </c>
      <c r="N396" s="9">
        <v>14</v>
      </c>
      <c r="O396" s="9">
        <v>48</v>
      </c>
      <c r="P396" s="9">
        <v>10</v>
      </c>
      <c r="Q396" s="9">
        <v>13</v>
      </c>
      <c r="R396" s="9">
        <v>23</v>
      </c>
      <c r="S396" s="9">
        <v>7</v>
      </c>
      <c r="T396" s="9">
        <v>9</v>
      </c>
      <c r="U396" s="9">
        <v>16</v>
      </c>
      <c r="V396" s="9">
        <v>11</v>
      </c>
      <c r="W396" s="9">
        <v>9</v>
      </c>
      <c r="X396" s="9">
        <v>20</v>
      </c>
      <c r="Y396" s="9">
        <v>7</v>
      </c>
      <c r="Z396" s="9">
        <v>8</v>
      </c>
      <c r="AA396" s="9">
        <v>15</v>
      </c>
      <c r="AB396" s="9">
        <v>7</v>
      </c>
      <c r="AC396" s="9">
        <v>8</v>
      </c>
      <c r="AD396" s="9">
        <v>15</v>
      </c>
      <c r="AE396" s="9">
        <v>9</v>
      </c>
      <c r="AF396" s="9">
        <v>9</v>
      </c>
      <c r="AG396" s="9">
        <v>18</v>
      </c>
      <c r="AH396" s="9">
        <v>51</v>
      </c>
      <c r="AI396" s="9">
        <v>56</v>
      </c>
      <c r="AJ396" s="9">
        <v>107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85</v>
      </c>
      <c r="AX396" s="9">
        <v>70</v>
      </c>
      <c r="AY396" s="9">
        <v>155</v>
      </c>
    </row>
    <row r="397" spans="1:51" x14ac:dyDescent="0.2">
      <c r="A397" s="11">
        <v>90020071</v>
      </c>
      <c r="B397" s="12" t="s">
        <v>75</v>
      </c>
      <c r="C397" s="12" t="s">
        <v>5</v>
      </c>
      <c r="D397" s="13">
        <v>2</v>
      </c>
      <c r="E397" s="13">
        <v>4</v>
      </c>
      <c r="F397" s="13">
        <v>6</v>
      </c>
      <c r="G397" s="13">
        <v>1</v>
      </c>
      <c r="H397" s="13">
        <v>2</v>
      </c>
      <c r="I397" s="13">
        <v>3</v>
      </c>
      <c r="J397" s="13">
        <v>4</v>
      </c>
      <c r="K397" s="13">
        <v>0</v>
      </c>
      <c r="L397" s="13">
        <v>4</v>
      </c>
      <c r="M397" s="13">
        <v>7</v>
      </c>
      <c r="N397" s="13">
        <v>6</v>
      </c>
      <c r="O397" s="13">
        <v>13</v>
      </c>
      <c r="P397" s="13">
        <v>5</v>
      </c>
      <c r="Q397" s="13">
        <v>4</v>
      </c>
      <c r="R397" s="13">
        <v>9</v>
      </c>
      <c r="S397" s="13">
        <v>2</v>
      </c>
      <c r="T397" s="13">
        <v>6</v>
      </c>
      <c r="U397" s="13">
        <v>8</v>
      </c>
      <c r="V397" s="13">
        <v>5</v>
      </c>
      <c r="W397" s="13">
        <v>6</v>
      </c>
      <c r="X397" s="13">
        <v>11</v>
      </c>
      <c r="Y397" s="13">
        <v>4</v>
      </c>
      <c r="Z397" s="13">
        <v>3</v>
      </c>
      <c r="AA397" s="13">
        <v>7</v>
      </c>
      <c r="AB397" s="13">
        <v>1</v>
      </c>
      <c r="AC397" s="13">
        <v>4</v>
      </c>
      <c r="AD397" s="13">
        <v>5</v>
      </c>
      <c r="AE397" s="13">
        <v>2</v>
      </c>
      <c r="AF397" s="13">
        <v>4</v>
      </c>
      <c r="AG397" s="13">
        <v>6</v>
      </c>
      <c r="AH397" s="13">
        <v>19</v>
      </c>
      <c r="AI397" s="13">
        <v>27</v>
      </c>
      <c r="AJ397" s="13">
        <v>46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13">
        <v>26</v>
      </c>
      <c r="AX397" s="13">
        <v>33</v>
      </c>
      <c r="AY397" s="13">
        <v>59</v>
      </c>
    </row>
    <row r="398" spans="1:51" x14ac:dyDescent="0.2">
      <c r="A398" s="6">
        <v>90020071</v>
      </c>
      <c r="B398" s="3" t="s">
        <v>75</v>
      </c>
      <c r="C398" s="3" t="s">
        <v>6</v>
      </c>
      <c r="D398" s="9">
        <v>0</v>
      </c>
      <c r="E398" s="9">
        <v>0</v>
      </c>
      <c r="F398" s="9">
        <v>0</v>
      </c>
      <c r="G398" s="9">
        <v>1</v>
      </c>
      <c r="H398" s="9">
        <v>0</v>
      </c>
      <c r="I398" s="9">
        <v>1</v>
      </c>
      <c r="J398" s="9">
        <v>0</v>
      </c>
      <c r="K398" s="9">
        <v>0</v>
      </c>
      <c r="L398" s="9">
        <v>0</v>
      </c>
      <c r="M398" s="9">
        <v>1</v>
      </c>
      <c r="N398" s="9">
        <v>0</v>
      </c>
      <c r="O398" s="9">
        <v>1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1</v>
      </c>
      <c r="AG398" s="9">
        <v>1</v>
      </c>
      <c r="AH398" s="9">
        <v>0</v>
      </c>
      <c r="AI398" s="9">
        <v>1</v>
      </c>
      <c r="AJ398" s="9">
        <v>1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1</v>
      </c>
      <c r="AX398" s="9">
        <v>1</v>
      </c>
      <c r="AY398" s="9">
        <v>2</v>
      </c>
    </row>
    <row r="399" spans="1:51" x14ac:dyDescent="0.2">
      <c r="A399" s="6">
        <v>90020071</v>
      </c>
      <c r="B399" s="3" t="s">
        <v>75</v>
      </c>
      <c r="C399" s="3" t="s">
        <v>7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1</v>
      </c>
      <c r="U399" s="9">
        <v>1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1</v>
      </c>
      <c r="AJ399" s="9">
        <v>1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1</v>
      </c>
      <c r="AY399" s="9">
        <v>1</v>
      </c>
    </row>
    <row r="400" spans="1:51" x14ac:dyDescent="0.2">
      <c r="A400" s="6">
        <v>90020071</v>
      </c>
      <c r="B400" s="3" t="s">
        <v>75</v>
      </c>
      <c r="C400" s="3" t="s">
        <v>8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</row>
    <row r="401" spans="1:51" x14ac:dyDescent="0.2">
      <c r="A401" s="6">
        <v>90020071</v>
      </c>
      <c r="B401" s="3" t="s">
        <v>75</v>
      </c>
      <c r="C401" s="3" t="s">
        <v>9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</row>
    <row r="402" spans="1:51" x14ac:dyDescent="0.2">
      <c r="A402" s="6">
        <v>90020071</v>
      </c>
      <c r="B402" s="3" t="s">
        <v>75</v>
      </c>
      <c r="C402" s="3" t="s">
        <v>10</v>
      </c>
      <c r="D402" s="9">
        <v>2</v>
      </c>
      <c r="E402" s="9">
        <v>4</v>
      </c>
      <c r="F402" s="9">
        <v>6</v>
      </c>
      <c r="G402" s="9">
        <v>2</v>
      </c>
      <c r="H402" s="9">
        <v>2</v>
      </c>
      <c r="I402" s="9">
        <v>4</v>
      </c>
      <c r="J402" s="9">
        <v>4</v>
      </c>
      <c r="K402" s="9">
        <v>0</v>
      </c>
      <c r="L402" s="9">
        <v>4</v>
      </c>
      <c r="M402" s="9">
        <v>8</v>
      </c>
      <c r="N402" s="9">
        <v>6</v>
      </c>
      <c r="O402" s="9">
        <v>14</v>
      </c>
      <c r="P402" s="9">
        <v>5</v>
      </c>
      <c r="Q402" s="9">
        <v>4</v>
      </c>
      <c r="R402" s="9">
        <v>9</v>
      </c>
      <c r="S402" s="9">
        <v>2</v>
      </c>
      <c r="T402" s="9">
        <v>5</v>
      </c>
      <c r="U402" s="9">
        <v>7</v>
      </c>
      <c r="V402" s="9">
        <v>5</v>
      </c>
      <c r="W402" s="9">
        <v>6</v>
      </c>
      <c r="X402" s="9">
        <v>11</v>
      </c>
      <c r="Y402" s="9">
        <v>4</v>
      </c>
      <c r="Z402" s="9">
        <v>3</v>
      </c>
      <c r="AA402" s="9">
        <v>7</v>
      </c>
      <c r="AB402" s="9">
        <v>1</v>
      </c>
      <c r="AC402" s="9">
        <v>4</v>
      </c>
      <c r="AD402" s="9">
        <v>5</v>
      </c>
      <c r="AE402" s="9">
        <v>2</v>
      </c>
      <c r="AF402" s="9">
        <v>5</v>
      </c>
      <c r="AG402" s="9">
        <v>7</v>
      </c>
      <c r="AH402" s="9">
        <v>19</v>
      </c>
      <c r="AI402" s="9">
        <v>27</v>
      </c>
      <c r="AJ402" s="9">
        <v>46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27</v>
      </c>
      <c r="AX402" s="9">
        <v>33</v>
      </c>
      <c r="AY402" s="9">
        <v>60</v>
      </c>
    </row>
    <row r="403" spans="1:51" x14ac:dyDescent="0.2">
      <c r="A403" s="11">
        <v>90020072</v>
      </c>
      <c r="B403" s="12" t="s">
        <v>76</v>
      </c>
      <c r="C403" s="12" t="s">
        <v>5</v>
      </c>
      <c r="D403" s="13">
        <v>2</v>
      </c>
      <c r="E403" s="13">
        <v>3</v>
      </c>
      <c r="F403" s="13">
        <v>5</v>
      </c>
      <c r="G403" s="13">
        <v>6</v>
      </c>
      <c r="H403" s="13">
        <v>3</v>
      </c>
      <c r="I403" s="13">
        <v>9</v>
      </c>
      <c r="J403" s="13">
        <v>6</v>
      </c>
      <c r="K403" s="13">
        <v>3</v>
      </c>
      <c r="L403" s="13">
        <v>9</v>
      </c>
      <c r="M403" s="13">
        <v>14</v>
      </c>
      <c r="N403" s="13">
        <v>9</v>
      </c>
      <c r="O403" s="13">
        <v>23</v>
      </c>
      <c r="P403" s="13">
        <v>9</v>
      </c>
      <c r="Q403" s="13">
        <v>11</v>
      </c>
      <c r="R403" s="13">
        <v>20</v>
      </c>
      <c r="S403" s="13">
        <v>6</v>
      </c>
      <c r="T403" s="13">
        <v>3</v>
      </c>
      <c r="U403" s="13">
        <v>9</v>
      </c>
      <c r="V403" s="13">
        <v>7</v>
      </c>
      <c r="W403" s="13">
        <v>7</v>
      </c>
      <c r="X403" s="13">
        <v>14</v>
      </c>
      <c r="Y403" s="13">
        <v>3</v>
      </c>
      <c r="Z403" s="13">
        <v>4</v>
      </c>
      <c r="AA403" s="13">
        <v>7</v>
      </c>
      <c r="AB403" s="13">
        <v>8</v>
      </c>
      <c r="AC403" s="13">
        <v>10</v>
      </c>
      <c r="AD403" s="13">
        <v>18</v>
      </c>
      <c r="AE403" s="13">
        <v>2</v>
      </c>
      <c r="AF403" s="13">
        <v>6</v>
      </c>
      <c r="AG403" s="13">
        <v>8</v>
      </c>
      <c r="AH403" s="13">
        <v>35</v>
      </c>
      <c r="AI403" s="13">
        <v>41</v>
      </c>
      <c r="AJ403" s="13">
        <v>76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  <c r="AU403" s="13">
        <v>0</v>
      </c>
      <c r="AV403" s="13">
        <v>0</v>
      </c>
      <c r="AW403" s="13">
        <v>49</v>
      </c>
      <c r="AX403" s="13">
        <v>50</v>
      </c>
      <c r="AY403" s="13">
        <v>99</v>
      </c>
    </row>
    <row r="404" spans="1:51" x14ac:dyDescent="0.2">
      <c r="A404" s="6">
        <v>90020072</v>
      </c>
      <c r="B404" s="3" t="s">
        <v>76</v>
      </c>
      <c r="C404" s="3" t="s">
        <v>6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1</v>
      </c>
      <c r="K404" s="9">
        <v>0</v>
      </c>
      <c r="L404" s="9">
        <v>1</v>
      </c>
      <c r="M404" s="9">
        <v>1</v>
      </c>
      <c r="N404" s="9">
        <v>0</v>
      </c>
      <c r="O404" s="9">
        <v>1</v>
      </c>
      <c r="P404" s="9">
        <v>0</v>
      </c>
      <c r="Q404" s="9">
        <v>0</v>
      </c>
      <c r="R404" s="9">
        <v>0</v>
      </c>
      <c r="S404" s="9">
        <v>1</v>
      </c>
      <c r="T404" s="9">
        <v>0</v>
      </c>
      <c r="U404" s="9">
        <v>1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1</v>
      </c>
      <c r="AD404" s="9">
        <v>1</v>
      </c>
      <c r="AE404" s="9">
        <v>0</v>
      </c>
      <c r="AF404" s="9">
        <v>0</v>
      </c>
      <c r="AG404" s="9">
        <v>0</v>
      </c>
      <c r="AH404" s="9">
        <v>1</v>
      </c>
      <c r="AI404" s="9">
        <v>1</v>
      </c>
      <c r="AJ404" s="9">
        <v>2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2</v>
      </c>
      <c r="AX404" s="9">
        <v>1</v>
      </c>
      <c r="AY404" s="9">
        <v>3</v>
      </c>
    </row>
    <row r="405" spans="1:51" x14ac:dyDescent="0.2">
      <c r="A405" s="6">
        <v>90020072</v>
      </c>
      <c r="B405" s="3" t="s">
        <v>76</v>
      </c>
      <c r="C405" s="3" t="s">
        <v>7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</row>
    <row r="406" spans="1:51" x14ac:dyDescent="0.2">
      <c r="A406" s="6">
        <v>90020072</v>
      </c>
      <c r="B406" s="3" t="s">
        <v>76</v>
      </c>
      <c r="C406" s="3" t="s">
        <v>8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</row>
    <row r="407" spans="1:51" x14ac:dyDescent="0.2">
      <c r="A407" s="6">
        <v>90020072</v>
      </c>
      <c r="B407" s="3" t="s">
        <v>76</v>
      </c>
      <c r="C407" s="3" t="s">
        <v>9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</row>
    <row r="408" spans="1:51" x14ac:dyDescent="0.2">
      <c r="A408" s="6">
        <v>90020072</v>
      </c>
      <c r="B408" s="3" t="s">
        <v>76</v>
      </c>
      <c r="C408" s="3" t="s">
        <v>10</v>
      </c>
      <c r="D408" s="9">
        <v>2</v>
      </c>
      <c r="E408" s="9">
        <v>3</v>
      </c>
      <c r="F408" s="9">
        <v>5</v>
      </c>
      <c r="G408" s="9">
        <v>6</v>
      </c>
      <c r="H408" s="9">
        <v>3</v>
      </c>
      <c r="I408" s="9">
        <v>9</v>
      </c>
      <c r="J408" s="9">
        <v>7</v>
      </c>
      <c r="K408" s="9">
        <v>3</v>
      </c>
      <c r="L408" s="9">
        <v>10</v>
      </c>
      <c r="M408" s="9">
        <v>15</v>
      </c>
      <c r="N408" s="9">
        <v>9</v>
      </c>
      <c r="O408" s="9">
        <v>24</v>
      </c>
      <c r="P408" s="9">
        <v>9</v>
      </c>
      <c r="Q408" s="9">
        <v>11</v>
      </c>
      <c r="R408" s="9">
        <v>20</v>
      </c>
      <c r="S408" s="9">
        <v>7</v>
      </c>
      <c r="T408" s="9">
        <v>3</v>
      </c>
      <c r="U408" s="9">
        <v>10</v>
      </c>
      <c r="V408" s="9">
        <v>7</v>
      </c>
      <c r="W408" s="9">
        <v>7</v>
      </c>
      <c r="X408" s="9">
        <v>14</v>
      </c>
      <c r="Y408" s="9">
        <v>3</v>
      </c>
      <c r="Z408" s="9">
        <v>4</v>
      </c>
      <c r="AA408" s="9">
        <v>7</v>
      </c>
      <c r="AB408" s="9">
        <v>8</v>
      </c>
      <c r="AC408" s="9">
        <v>11</v>
      </c>
      <c r="AD408" s="9">
        <v>19</v>
      </c>
      <c r="AE408" s="9">
        <v>2</v>
      </c>
      <c r="AF408" s="9">
        <v>6</v>
      </c>
      <c r="AG408" s="9">
        <v>8</v>
      </c>
      <c r="AH408" s="9">
        <v>36</v>
      </c>
      <c r="AI408" s="9">
        <v>42</v>
      </c>
      <c r="AJ408" s="9">
        <v>78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51</v>
      </c>
      <c r="AX408" s="9">
        <v>51</v>
      </c>
      <c r="AY408" s="9">
        <v>102</v>
      </c>
    </row>
    <row r="409" spans="1:51" x14ac:dyDescent="0.2">
      <c r="A409" s="11">
        <v>90020073</v>
      </c>
      <c r="B409" s="12" t="s">
        <v>77</v>
      </c>
      <c r="C409" s="12" t="s">
        <v>5</v>
      </c>
      <c r="D409" s="13">
        <v>2</v>
      </c>
      <c r="E409" s="13">
        <v>6</v>
      </c>
      <c r="F409" s="13">
        <v>8</v>
      </c>
      <c r="G409" s="13">
        <v>3</v>
      </c>
      <c r="H409" s="13">
        <v>4</v>
      </c>
      <c r="I409" s="13">
        <v>7</v>
      </c>
      <c r="J409" s="13">
        <v>3</v>
      </c>
      <c r="K409" s="13">
        <v>2</v>
      </c>
      <c r="L409" s="13">
        <v>5</v>
      </c>
      <c r="M409" s="13">
        <v>8</v>
      </c>
      <c r="N409" s="13">
        <v>12</v>
      </c>
      <c r="O409" s="13">
        <v>20</v>
      </c>
      <c r="P409" s="13">
        <v>3</v>
      </c>
      <c r="Q409" s="13">
        <v>6</v>
      </c>
      <c r="R409" s="13">
        <v>9</v>
      </c>
      <c r="S409" s="13">
        <v>8</v>
      </c>
      <c r="T409" s="13">
        <v>7</v>
      </c>
      <c r="U409" s="13">
        <v>15</v>
      </c>
      <c r="V409" s="13">
        <v>7</v>
      </c>
      <c r="W409" s="13">
        <v>9</v>
      </c>
      <c r="X409" s="13">
        <v>16</v>
      </c>
      <c r="Y409" s="13">
        <v>11</v>
      </c>
      <c r="Z409" s="13">
        <v>5</v>
      </c>
      <c r="AA409" s="13">
        <v>16</v>
      </c>
      <c r="AB409" s="13">
        <v>7</v>
      </c>
      <c r="AC409" s="13">
        <v>4</v>
      </c>
      <c r="AD409" s="13">
        <v>11</v>
      </c>
      <c r="AE409" s="13">
        <v>4</v>
      </c>
      <c r="AF409" s="13">
        <v>4</v>
      </c>
      <c r="AG409" s="13">
        <v>8</v>
      </c>
      <c r="AH409" s="13">
        <v>40</v>
      </c>
      <c r="AI409" s="13">
        <v>35</v>
      </c>
      <c r="AJ409" s="13">
        <v>75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  <c r="AT409" s="13">
        <v>0</v>
      </c>
      <c r="AU409" s="13">
        <v>0</v>
      </c>
      <c r="AV409" s="13">
        <v>0</v>
      </c>
      <c r="AW409" s="13">
        <v>48</v>
      </c>
      <c r="AX409" s="13">
        <v>47</v>
      </c>
      <c r="AY409" s="13">
        <v>95</v>
      </c>
    </row>
    <row r="410" spans="1:51" x14ac:dyDescent="0.2">
      <c r="A410" s="6">
        <v>90020073</v>
      </c>
      <c r="B410" s="3" t="s">
        <v>77</v>
      </c>
      <c r="C410" s="3" t="s">
        <v>6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1</v>
      </c>
      <c r="U410" s="9">
        <v>1</v>
      </c>
      <c r="V410" s="9">
        <v>0</v>
      </c>
      <c r="W410" s="9">
        <v>0</v>
      </c>
      <c r="X410" s="9">
        <v>0</v>
      </c>
      <c r="Y410" s="9">
        <v>1</v>
      </c>
      <c r="Z410" s="9">
        <v>0</v>
      </c>
      <c r="AA410" s="9">
        <v>1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1</v>
      </c>
      <c r="AI410" s="9">
        <v>1</v>
      </c>
      <c r="AJ410" s="9">
        <v>2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1</v>
      </c>
      <c r="AX410" s="9">
        <v>1</v>
      </c>
      <c r="AY410" s="9">
        <v>2</v>
      </c>
    </row>
    <row r="411" spans="1:51" x14ac:dyDescent="0.2">
      <c r="A411" s="6">
        <v>90020073</v>
      </c>
      <c r="B411" s="3" t="s">
        <v>77</v>
      </c>
      <c r="C411" s="3" t="s">
        <v>7</v>
      </c>
      <c r="D411" s="9">
        <v>0</v>
      </c>
      <c r="E411" s="9">
        <v>1</v>
      </c>
      <c r="F411" s="9">
        <v>1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1</v>
      </c>
      <c r="O411" s="9">
        <v>1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1</v>
      </c>
      <c r="Z411" s="9">
        <v>0</v>
      </c>
      <c r="AA411" s="9">
        <v>1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1</v>
      </c>
      <c r="AI411" s="9">
        <v>0</v>
      </c>
      <c r="AJ411" s="9">
        <v>1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1</v>
      </c>
      <c r="AX411" s="9">
        <v>1</v>
      </c>
      <c r="AY411" s="9">
        <v>2</v>
      </c>
    </row>
    <row r="412" spans="1:51" x14ac:dyDescent="0.2">
      <c r="A412" s="6">
        <v>90020073</v>
      </c>
      <c r="B412" s="3" t="s">
        <v>77</v>
      </c>
      <c r="C412" s="3" t="s">
        <v>8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</row>
    <row r="413" spans="1:51" x14ac:dyDescent="0.2">
      <c r="A413" s="6">
        <v>90020073</v>
      </c>
      <c r="B413" s="3" t="s">
        <v>77</v>
      </c>
      <c r="C413" s="3" t="s">
        <v>9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</row>
    <row r="414" spans="1:51" x14ac:dyDescent="0.2">
      <c r="A414" s="6">
        <v>90020073</v>
      </c>
      <c r="B414" s="3" t="s">
        <v>77</v>
      </c>
      <c r="C414" s="3" t="s">
        <v>10</v>
      </c>
      <c r="D414" s="9">
        <v>2</v>
      </c>
      <c r="E414" s="9">
        <v>5</v>
      </c>
      <c r="F414" s="9">
        <v>7</v>
      </c>
      <c r="G414" s="9">
        <v>3</v>
      </c>
      <c r="H414" s="9">
        <v>4</v>
      </c>
      <c r="I414" s="9">
        <v>7</v>
      </c>
      <c r="J414" s="9">
        <v>3</v>
      </c>
      <c r="K414" s="9">
        <v>2</v>
      </c>
      <c r="L414" s="9">
        <v>5</v>
      </c>
      <c r="M414" s="9">
        <v>8</v>
      </c>
      <c r="N414" s="9">
        <v>11</v>
      </c>
      <c r="O414" s="9">
        <v>19</v>
      </c>
      <c r="P414" s="9">
        <v>3</v>
      </c>
      <c r="Q414" s="9">
        <v>6</v>
      </c>
      <c r="R414" s="9">
        <v>9</v>
      </c>
      <c r="S414" s="9">
        <v>8</v>
      </c>
      <c r="T414" s="9">
        <v>8</v>
      </c>
      <c r="U414" s="9">
        <v>16</v>
      </c>
      <c r="V414" s="9">
        <v>7</v>
      </c>
      <c r="W414" s="9">
        <v>9</v>
      </c>
      <c r="X414" s="9">
        <v>16</v>
      </c>
      <c r="Y414" s="9">
        <v>11</v>
      </c>
      <c r="Z414" s="9">
        <v>5</v>
      </c>
      <c r="AA414" s="9">
        <v>16</v>
      </c>
      <c r="AB414" s="9">
        <v>7</v>
      </c>
      <c r="AC414" s="9">
        <v>4</v>
      </c>
      <c r="AD414" s="9">
        <v>11</v>
      </c>
      <c r="AE414" s="9">
        <v>4</v>
      </c>
      <c r="AF414" s="9">
        <v>4</v>
      </c>
      <c r="AG414" s="9">
        <v>8</v>
      </c>
      <c r="AH414" s="9">
        <v>40</v>
      </c>
      <c r="AI414" s="9">
        <v>36</v>
      </c>
      <c r="AJ414" s="9">
        <v>76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48</v>
      </c>
      <c r="AX414" s="9">
        <v>47</v>
      </c>
      <c r="AY414" s="9">
        <v>95</v>
      </c>
    </row>
    <row r="415" spans="1:51" x14ac:dyDescent="0.2">
      <c r="A415" s="11">
        <v>90020074</v>
      </c>
      <c r="B415" s="12" t="s">
        <v>78</v>
      </c>
      <c r="C415" s="12" t="s">
        <v>5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5</v>
      </c>
      <c r="Q415" s="13">
        <v>9</v>
      </c>
      <c r="R415" s="13">
        <v>14</v>
      </c>
      <c r="S415" s="13">
        <v>3</v>
      </c>
      <c r="T415" s="13">
        <v>5</v>
      </c>
      <c r="U415" s="13">
        <v>8</v>
      </c>
      <c r="V415" s="13">
        <v>13</v>
      </c>
      <c r="W415" s="13">
        <v>4</v>
      </c>
      <c r="X415" s="13">
        <v>17</v>
      </c>
      <c r="Y415" s="13">
        <v>6</v>
      </c>
      <c r="Z415" s="13">
        <v>8</v>
      </c>
      <c r="AA415" s="13">
        <v>14</v>
      </c>
      <c r="AB415" s="13">
        <v>6</v>
      </c>
      <c r="AC415" s="13">
        <v>4</v>
      </c>
      <c r="AD415" s="13">
        <v>10</v>
      </c>
      <c r="AE415" s="13">
        <v>3</v>
      </c>
      <c r="AF415" s="13">
        <v>6</v>
      </c>
      <c r="AG415" s="13">
        <v>9</v>
      </c>
      <c r="AH415" s="13">
        <v>36</v>
      </c>
      <c r="AI415" s="13">
        <v>36</v>
      </c>
      <c r="AJ415" s="13">
        <v>72</v>
      </c>
      <c r="AK415" s="13">
        <v>0</v>
      </c>
      <c r="AL415" s="13">
        <v>0</v>
      </c>
      <c r="AM415" s="13">
        <v>0</v>
      </c>
      <c r="AN415" s="13">
        <v>0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  <c r="AT415" s="13">
        <v>0</v>
      </c>
      <c r="AU415" s="13">
        <v>0</v>
      </c>
      <c r="AV415" s="13">
        <v>0</v>
      </c>
      <c r="AW415" s="13">
        <v>36</v>
      </c>
      <c r="AX415" s="13">
        <v>36</v>
      </c>
      <c r="AY415" s="13">
        <v>72</v>
      </c>
    </row>
    <row r="416" spans="1:51" x14ac:dyDescent="0.2">
      <c r="A416" s="6">
        <v>90020074</v>
      </c>
      <c r="B416" s="3" t="s">
        <v>78</v>
      </c>
      <c r="C416" s="3" t="s">
        <v>6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1</v>
      </c>
      <c r="X416" s="9">
        <v>1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1</v>
      </c>
      <c r="AJ416" s="9">
        <v>1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1</v>
      </c>
      <c r="AY416" s="9">
        <v>1</v>
      </c>
    </row>
    <row r="417" spans="1:51" x14ac:dyDescent="0.2">
      <c r="A417" s="6">
        <v>90020074</v>
      </c>
      <c r="B417" s="3" t="s">
        <v>78</v>
      </c>
      <c r="C417" s="3" t="s">
        <v>7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</row>
    <row r="418" spans="1:51" x14ac:dyDescent="0.2">
      <c r="A418" s="6">
        <v>90020074</v>
      </c>
      <c r="B418" s="3" t="s">
        <v>78</v>
      </c>
      <c r="C418" s="3" t="s">
        <v>8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</row>
    <row r="419" spans="1:51" x14ac:dyDescent="0.2">
      <c r="A419" s="6">
        <v>90020074</v>
      </c>
      <c r="B419" s="3" t="s">
        <v>78</v>
      </c>
      <c r="C419" s="3" t="s">
        <v>9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</row>
    <row r="420" spans="1:51" x14ac:dyDescent="0.2">
      <c r="A420" s="6">
        <v>90020074</v>
      </c>
      <c r="B420" s="3" t="s">
        <v>78</v>
      </c>
      <c r="C420" s="3" t="s">
        <v>10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5</v>
      </c>
      <c r="Q420" s="9">
        <v>9</v>
      </c>
      <c r="R420" s="9">
        <v>14</v>
      </c>
      <c r="S420" s="9">
        <v>3</v>
      </c>
      <c r="T420" s="9">
        <v>5</v>
      </c>
      <c r="U420" s="9">
        <v>8</v>
      </c>
      <c r="V420" s="9">
        <v>13</v>
      </c>
      <c r="W420" s="9">
        <v>5</v>
      </c>
      <c r="X420" s="9">
        <v>18</v>
      </c>
      <c r="Y420" s="9">
        <v>6</v>
      </c>
      <c r="Z420" s="9">
        <v>8</v>
      </c>
      <c r="AA420" s="9">
        <v>14</v>
      </c>
      <c r="AB420" s="9">
        <v>6</v>
      </c>
      <c r="AC420" s="9">
        <v>4</v>
      </c>
      <c r="AD420" s="9">
        <v>10</v>
      </c>
      <c r="AE420" s="9">
        <v>3</v>
      </c>
      <c r="AF420" s="9">
        <v>6</v>
      </c>
      <c r="AG420" s="9">
        <v>9</v>
      </c>
      <c r="AH420" s="9">
        <v>36</v>
      </c>
      <c r="AI420" s="9">
        <v>37</v>
      </c>
      <c r="AJ420" s="9">
        <v>73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36</v>
      </c>
      <c r="AX420" s="9">
        <v>37</v>
      </c>
      <c r="AY420" s="9">
        <v>73</v>
      </c>
    </row>
    <row r="421" spans="1:51" x14ac:dyDescent="0.2">
      <c r="A421" s="11">
        <v>90020075</v>
      </c>
      <c r="B421" s="12" t="s">
        <v>79</v>
      </c>
      <c r="C421" s="12" t="s">
        <v>5</v>
      </c>
      <c r="D421" s="13">
        <v>0</v>
      </c>
      <c r="E421" s="13">
        <v>0</v>
      </c>
      <c r="F421" s="13">
        <v>0</v>
      </c>
      <c r="G421" s="13">
        <v>2</v>
      </c>
      <c r="H421" s="13">
        <v>3</v>
      </c>
      <c r="I421" s="13">
        <v>5</v>
      </c>
      <c r="J421" s="13">
        <v>6</v>
      </c>
      <c r="K421" s="13">
        <v>12</v>
      </c>
      <c r="L421" s="13">
        <v>18</v>
      </c>
      <c r="M421" s="13">
        <v>8</v>
      </c>
      <c r="N421" s="13">
        <v>15</v>
      </c>
      <c r="O421" s="13">
        <v>23</v>
      </c>
      <c r="P421" s="13">
        <v>8</v>
      </c>
      <c r="Q421" s="13">
        <v>17</v>
      </c>
      <c r="R421" s="13">
        <v>25</v>
      </c>
      <c r="S421" s="13">
        <v>14</v>
      </c>
      <c r="T421" s="13">
        <v>13</v>
      </c>
      <c r="U421" s="13">
        <v>27</v>
      </c>
      <c r="V421" s="13">
        <v>14</v>
      </c>
      <c r="W421" s="13">
        <v>8</v>
      </c>
      <c r="X421" s="13">
        <v>22</v>
      </c>
      <c r="Y421" s="13">
        <v>22</v>
      </c>
      <c r="Z421" s="13">
        <v>12</v>
      </c>
      <c r="AA421" s="13">
        <v>34</v>
      </c>
      <c r="AB421" s="13">
        <v>16</v>
      </c>
      <c r="AC421" s="13">
        <v>18</v>
      </c>
      <c r="AD421" s="13">
        <v>34</v>
      </c>
      <c r="AE421" s="13">
        <v>7</v>
      </c>
      <c r="AF421" s="13">
        <v>12</v>
      </c>
      <c r="AG421" s="13">
        <v>19</v>
      </c>
      <c r="AH421" s="13">
        <v>81</v>
      </c>
      <c r="AI421" s="13">
        <v>80</v>
      </c>
      <c r="AJ421" s="13">
        <v>161</v>
      </c>
      <c r="AK421" s="13">
        <v>16</v>
      </c>
      <c r="AL421" s="13">
        <v>8</v>
      </c>
      <c r="AM421" s="13">
        <v>24</v>
      </c>
      <c r="AN421" s="13">
        <v>15</v>
      </c>
      <c r="AO421" s="13">
        <v>12</v>
      </c>
      <c r="AP421" s="13">
        <v>27</v>
      </c>
      <c r="AQ421" s="13">
        <v>11</v>
      </c>
      <c r="AR421" s="13">
        <v>8</v>
      </c>
      <c r="AS421" s="13">
        <v>19</v>
      </c>
      <c r="AT421" s="13">
        <v>42</v>
      </c>
      <c r="AU421" s="13">
        <v>28</v>
      </c>
      <c r="AV421" s="13">
        <v>70</v>
      </c>
      <c r="AW421" s="13">
        <v>131</v>
      </c>
      <c r="AX421" s="13">
        <v>123</v>
      </c>
      <c r="AY421" s="13">
        <v>254</v>
      </c>
    </row>
    <row r="422" spans="1:51" x14ac:dyDescent="0.2">
      <c r="A422" s="6">
        <v>90020075</v>
      </c>
      <c r="B422" s="3" t="s">
        <v>79</v>
      </c>
      <c r="C422" s="3" t="s">
        <v>6</v>
      </c>
      <c r="D422" s="9">
        <v>0</v>
      </c>
      <c r="E422" s="9">
        <v>0</v>
      </c>
      <c r="F422" s="9">
        <v>0</v>
      </c>
      <c r="G422" s="9">
        <v>1</v>
      </c>
      <c r="H422" s="9">
        <v>0</v>
      </c>
      <c r="I422" s="9">
        <v>1</v>
      </c>
      <c r="J422" s="9">
        <v>1</v>
      </c>
      <c r="K422" s="9">
        <v>1</v>
      </c>
      <c r="L422" s="9">
        <v>2</v>
      </c>
      <c r="M422" s="9">
        <v>2</v>
      </c>
      <c r="N422" s="9">
        <v>1</v>
      </c>
      <c r="O422" s="9">
        <v>3</v>
      </c>
      <c r="P422" s="9">
        <v>2</v>
      </c>
      <c r="Q422" s="9">
        <v>0</v>
      </c>
      <c r="R422" s="9">
        <v>2</v>
      </c>
      <c r="S422" s="9">
        <v>1</v>
      </c>
      <c r="T422" s="9">
        <v>0</v>
      </c>
      <c r="U422" s="9">
        <v>1</v>
      </c>
      <c r="V422" s="9">
        <v>1</v>
      </c>
      <c r="W422" s="9">
        <v>0</v>
      </c>
      <c r="X422" s="9">
        <v>1</v>
      </c>
      <c r="Y422" s="9">
        <v>1</v>
      </c>
      <c r="Z422" s="9">
        <v>0</v>
      </c>
      <c r="AA422" s="9">
        <v>1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5</v>
      </c>
      <c r="AI422" s="9">
        <v>0</v>
      </c>
      <c r="AJ422" s="9">
        <v>5</v>
      </c>
      <c r="AK422" s="9">
        <v>1</v>
      </c>
      <c r="AL422" s="9">
        <v>0</v>
      </c>
      <c r="AM422" s="9">
        <v>1</v>
      </c>
      <c r="AN422" s="9">
        <v>1</v>
      </c>
      <c r="AO422" s="9">
        <v>1</v>
      </c>
      <c r="AP422" s="9">
        <v>2</v>
      </c>
      <c r="AQ422" s="9">
        <v>0</v>
      </c>
      <c r="AR422" s="9">
        <v>0</v>
      </c>
      <c r="AS422" s="9">
        <v>0</v>
      </c>
      <c r="AT422" s="9">
        <v>2</v>
      </c>
      <c r="AU422" s="9">
        <v>1</v>
      </c>
      <c r="AV422" s="9">
        <v>3</v>
      </c>
      <c r="AW422" s="9">
        <v>9</v>
      </c>
      <c r="AX422" s="9">
        <v>2</v>
      </c>
      <c r="AY422" s="9">
        <v>11</v>
      </c>
    </row>
    <row r="423" spans="1:51" x14ac:dyDescent="0.2">
      <c r="A423" s="6">
        <v>90020075</v>
      </c>
      <c r="B423" s="3" t="s">
        <v>79</v>
      </c>
      <c r="C423" s="3" t="s">
        <v>7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1</v>
      </c>
      <c r="AG423" s="9">
        <v>1</v>
      </c>
      <c r="AH423" s="9">
        <v>0</v>
      </c>
      <c r="AI423" s="9">
        <v>1</v>
      </c>
      <c r="AJ423" s="9">
        <v>1</v>
      </c>
      <c r="AK423" s="9">
        <v>0</v>
      </c>
      <c r="AL423" s="9">
        <v>0</v>
      </c>
      <c r="AM423" s="9">
        <v>0</v>
      </c>
      <c r="AN423" s="9">
        <v>1</v>
      </c>
      <c r="AO423" s="9">
        <v>0</v>
      </c>
      <c r="AP423" s="9">
        <v>1</v>
      </c>
      <c r="AQ423" s="9">
        <v>0</v>
      </c>
      <c r="AR423" s="9">
        <v>0</v>
      </c>
      <c r="AS423" s="9">
        <v>0</v>
      </c>
      <c r="AT423" s="9">
        <v>1</v>
      </c>
      <c r="AU423" s="9">
        <v>0</v>
      </c>
      <c r="AV423" s="9">
        <v>1</v>
      </c>
      <c r="AW423" s="9">
        <v>1</v>
      </c>
      <c r="AX423" s="9">
        <v>1</v>
      </c>
      <c r="AY423" s="9">
        <v>2</v>
      </c>
    </row>
    <row r="424" spans="1:51" x14ac:dyDescent="0.2">
      <c r="A424" s="6">
        <v>90020075</v>
      </c>
      <c r="B424" s="3" t="s">
        <v>79</v>
      </c>
      <c r="C424" s="3" t="s">
        <v>8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</row>
    <row r="425" spans="1:51" x14ac:dyDescent="0.2">
      <c r="A425" s="6">
        <v>90020075</v>
      </c>
      <c r="B425" s="3" t="s">
        <v>79</v>
      </c>
      <c r="C425" s="3" t="s">
        <v>9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</row>
    <row r="426" spans="1:51" x14ac:dyDescent="0.2">
      <c r="A426" s="6">
        <v>90020075</v>
      </c>
      <c r="B426" s="3" t="s">
        <v>79</v>
      </c>
      <c r="C426" s="3" t="s">
        <v>10</v>
      </c>
      <c r="D426" s="9">
        <v>0</v>
      </c>
      <c r="E426" s="9">
        <v>0</v>
      </c>
      <c r="F426" s="9">
        <v>0</v>
      </c>
      <c r="G426" s="9">
        <v>3</v>
      </c>
      <c r="H426" s="9">
        <v>3</v>
      </c>
      <c r="I426" s="9">
        <v>6</v>
      </c>
      <c r="J426" s="9">
        <v>7</v>
      </c>
      <c r="K426" s="9">
        <v>13</v>
      </c>
      <c r="L426" s="9">
        <v>20</v>
      </c>
      <c r="M426" s="9">
        <v>10</v>
      </c>
      <c r="N426" s="9">
        <v>16</v>
      </c>
      <c r="O426" s="9">
        <v>26</v>
      </c>
      <c r="P426" s="9">
        <v>10</v>
      </c>
      <c r="Q426" s="9">
        <v>17</v>
      </c>
      <c r="R426" s="9">
        <v>27</v>
      </c>
      <c r="S426" s="9">
        <v>15</v>
      </c>
      <c r="T426" s="9">
        <v>13</v>
      </c>
      <c r="U426" s="9">
        <v>28</v>
      </c>
      <c r="V426" s="9">
        <v>15</v>
      </c>
      <c r="W426" s="9">
        <v>8</v>
      </c>
      <c r="X426" s="9">
        <v>23</v>
      </c>
      <c r="Y426" s="9">
        <v>23</v>
      </c>
      <c r="Z426" s="9">
        <v>12</v>
      </c>
      <c r="AA426" s="9">
        <v>35</v>
      </c>
      <c r="AB426" s="9">
        <v>16</v>
      </c>
      <c r="AC426" s="9">
        <v>18</v>
      </c>
      <c r="AD426" s="9">
        <v>34</v>
      </c>
      <c r="AE426" s="9">
        <v>7</v>
      </c>
      <c r="AF426" s="9">
        <v>11</v>
      </c>
      <c r="AG426" s="9">
        <v>18</v>
      </c>
      <c r="AH426" s="9">
        <v>86</v>
      </c>
      <c r="AI426" s="9">
        <v>79</v>
      </c>
      <c r="AJ426" s="9">
        <v>165</v>
      </c>
      <c r="AK426" s="9">
        <v>17</v>
      </c>
      <c r="AL426" s="9">
        <v>8</v>
      </c>
      <c r="AM426" s="9">
        <v>25</v>
      </c>
      <c r="AN426" s="9">
        <v>15</v>
      </c>
      <c r="AO426" s="9">
        <v>13</v>
      </c>
      <c r="AP426" s="9">
        <v>28</v>
      </c>
      <c r="AQ426" s="9">
        <v>11</v>
      </c>
      <c r="AR426" s="9">
        <v>8</v>
      </c>
      <c r="AS426" s="9">
        <v>19</v>
      </c>
      <c r="AT426" s="9">
        <v>43</v>
      </c>
      <c r="AU426" s="9">
        <v>29</v>
      </c>
      <c r="AV426" s="9">
        <v>72</v>
      </c>
      <c r="AW426" s="9">
        <v>139</v>
      </c>
      <c r="AX426" s="9">
        <v>124</v>
      </c>
      <c r="AY426" s="9">
        <v>263</v>
      </c>
    </row>
    <row r="427" spans="1:51" x14ac:dyDescent="0.2">
      <c r="A427" s="11">
        <v>90020076</v>
      </c>
      <c r="B427" s="12" t="s">
        <v>80</v>
      </c>
      <c r="C427" s="12" t="s">
        <v>5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6</v>
      </c>
      <c r="Q427" s="13">
        <v>6</v>
      </c>
      <c r="R427" s="13">
        <v>12</v>
      </c>
      <c r="S427" s="13">
        <v>7</v>
      </c>
      <c r="T427" s="13">
        <v>12</v>
      </c>
      <c r="U427" s="13">
        <v>19</v>
      </c>
      <c r="V427" s="13">
        <v>4</v>
      </c>
      <c r="W427" s="13">
        <v>7</v>
      </c>
      <c r="X427" s="13">
        <v>11</v>
      </c>
      <c r="Y427" s="13">
        <v>6</v>
      </c>
      <c r="Z427" s="13">
        <v>5</v>
      </c>
      <c r="AA427" s="13">
        <v>11</v>
      </c>
      <c r="AB427" s="13">
        <v>8</v>
      </c>
      <c r="AC427" s="13">
        <v>5</v>
      </c>
      <c r="AD427" s="13">
        <v>13</v>
      </c>
      <c r="AE427" s="13">
        <v>3</v>
      </c>
      <c r="AF427" s="13">
        <v>4</v>
      </c>
      <c r="AG427" s="13">
        <v>7</v>
      </c>
      <c r="AH427" s="13">
        <v>34</v>
      </c>
      <c r="AI427" s="13">
        <v>39</v>
      </c>
      <c r="AJ427" s="13">
        <v>73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34</v>
      </c>
      <c r="AX427" s="13">
        <v>39</v>
      </c>
      <c r="AY427" s="13">
        <v>73</v>
      </c>
    </row>
    <row r="428" spans="1:51" x14ac:dyDescent="0.2">
      <c r="A428" s="6">
        <v>90020076</v>
      </c>
      <c r="B428" s="3" t="s">
        <v>80</v>
      </c>
      <c r="C428" s="3" t="s">
        <v>6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  <c r="AU428" s="9">
        <v>0</v>
      </c>
      <c r="AV428" s="9">
        <v>0</v>
      </c>
      <c r="AW428" s="9">
        <v>0</v>
      </c>
      <c r="AX428" s="9">
        <v>0</v>
      </c>
      <c r="AY428" s="9">
        <v>0</v>
      </c>
    </row>
    <row r="429" spans="1:51" x14ac:dyDescent="0.2">
      <c r="A429" s="6">
        <v>90020076</v>
      </c>
      <c r="B429" s="3" t="s">
        <v>80</v>
      </c>
      <c r="C429" s="3" t="s">
        <v>7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  <c r="AU429" s="9">
        <v>0</v>
      </c>
      <c r="AV429" s="9">
        <v>0</v>
      </c>
      <c r="AW429" s="9">
        <v>0</v>
      </c>
      <c r="AX429" s="9">
        <v>0</v>
      </c>
      <c r="AY429" s="9">
        <v>0</v>
      </c>
    </row>
    <row r="430" spans="1:51" x14ac:dyDescent="0.2">
      <c r="A430" s="6">
        <v>90020076</v>
      </c>
      <c r="B430" s="3" t="s">
        <v>80</v>
      </c>
      <c r="C430" s="3" t="s">
        <v>8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  <c r="AU430" s="9">
        <v>0</v>
      </c>
      <c r="AV430" s="9">
        <v>0</v>
      </c>
      <c r="AW430" s="9">
        <v>0</v>
      </c>
      <c r="AX430" s="9">
        <v>0</v>
      </c>
      <c r="AY430" s="9">
        <v>0</v>
      </c>
    </row>
    <row r="431" spans="1:51" x14ac:dyDescent="0.2">
      <c r="A431" s="6">
        <v>90020076</v>
      </c>
      <c r="B431" s="3" t="s">
        <v>80</v>
      </c>
      <c r="C431" s="3" t="s">
        <v>9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  <c r="AU431" s="9">
        <v>0</v>
      </c>
      <c r="AV431" s="9">
        <v>0</v>
      </c>
      <c r="AW431" s="9">
        <v>0</v>
      </c>
      <c r="AX431" s="9">
        <v>0</v>
      </c>
      <c r="AY431" s="9">
        <v>0</v>
      </c>
    </row>
    <row r="432" spans="1:51" x14ac:dyDescent="0.2">
      <c r="A432" s="6">
        <v>90020076</v>
      </c>
      <c r="B432" s="3" t="s">
        <v>80</v>
      </c>
      <c r="C432" s="3" t="s">
        <v>10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6</v>
      </c>
      <c r="Q432" s="9">
        <v>6</v>
      </c>
      <c r="R432" s="9">
        <v>12</v>
      </c>
      <c r="S432" s="9">
        <v>7</v>
      </c>
      <c r="T432" s="9">
        <v>12</v>
      </c>
      <c r="U432" s="9">
        <v>19</v>
      </c>
      <c r="V432" s="9">
        <v>4</v>
      </c>
      <c r="W432" s="9">
        <v>7</v>
      </c>
      <c r="X432" s="9">
        <v>11</v>
      </c>
      <c r="Y432" s="9">
        <v>6</v>
      </c>
      <c r="Z432" s="9">
        <v>5</v>
      </c>
      <c r="AA432" s="9">
        <v>11</v>
      </c>
      <c r="AB432" s="9">
        <v>8</v>
      </c>
      <c r="AC432" s="9">
        <v>5</v>
      </c>
      <c r="AD432" s="9">
        <v>13</v>
      </c>
      <c r="AE432" s="9">
        <v>3</v>
      </c>
      <c r="AF432" s="9">
        <v>4</v>
      </c>
      <c r="AG432" s="9">
        <v>7</v>
      </c>
      <c r="AH432" s="9">
        <v>34</v>
      </c>
      <c r="AI432" s="9">
        <v>39</v>
      </c>
      <c r="AJ432" s="9">
        <v>73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34</v>
      </c>
      <c r="AX432" s="9">
        <v>39</v>
      </c>
      <c r="AY432" s="9">
        <v>73</v>
      </c>
    </row>
    <row r="433" spans="1:51" x14ac:dyDescent="0.2">
      <c r="A433" s="11">
        <v>90020077</v>
      </c>
      <c r="B433" s="12" t="s">
        <v>81</v>
      </c>
      <c r="C433" s="12" t="s">
        <v>5</v>
      </c>
      <c r="D433" s="13">
        <v>5</v>
      </c>
      <c r="E433" s="13">
        <v>7</v>
      </c>
      <c r="F433" s="13">
        <v>12</v>
      </c>
      <c r="G433" s="13">
        <v>6</v>
      </c>
      <c r="H433" s="13">
        <v>9</v>
      </c>
      <c r="I433" s="13">
        <v>15</v>
      </c>
      <c r="J433" s="13">
        <v>2</v>
      </c>
      <c r="K433" s="13">
        <v>13</v>
      </c>
      <c r="L433" s="13">
        <v>15</v>
      </c>
      <c r="M433" s="13">
        <v>13</v>
      </c>
      <c r="N433" s="13">
        <v>29</v>
      </c>
      <c r="O433" s="13">
        <v>42</v>
      </c>
      <c r="P433" s="13">
        <v>7</v>
      </c>
      <c r="Q433" s="13">
        <v>10</v>
      </c>
      <c r="R433" s="13">
        <v>17</v>
      </c>
      <c r="S433" s="13">
        <v>15</v>
      </c>
      <c r="T433" s="13">
        <v>13</v>
      </c>
      <c r="U433" s="13">
        <v>28</v>
      </c>
      <c r="V433" s="13">
        <v>9</v>
      </c>
      <c r="W433" s="13">
        <v>12</v>
      </c>
      <c r="X433" s="13">
        <v>21</v>
      </c>
      <c r="Y433" s="13">
        <v>9</v>
      </c>
      <c r="Z433" s="13">
        <v>5</v>
      </c>
      <c r="AA433" s="13">
        <v>14</v>
      </c>
      <c r="AB433" s="13">
        <v>11</v>
      </c>
      <c r="AC433" s="13">
        <v>12</v>
      </c>
      <c r="AD433" s="13">
        <v>23</v>
      </c>
      <c r="AE433" s="13">
        <v>12</v>
      </c>
      <c r="AF433" s="13">
        <v>14</v>
      </c>
      <c r="AG433" s="13">
        <v>26</v>
      </c>
      <c r="AH433" s="13">
        <v>63</v>
      </c>
      <c r="AI433" s="13">
        <v>66</v>
      </c>
      <c r="AJ433" s="13">
        <v>129</v>
      </c>
      <c r="AK433" s="13">
        <v>9</v>
      </c>
      <c r="AL433" s="13">
        <v>17</v>
      </c>
      <c r="AM433" s="13">
        <v>26</v>
      </c>
      <c r="AN433" s="13">
        <v>15</v>
      </c>
      <c r="AO433" s="13">
        <v>12</v>
      </c>
      <c r="AP433" s="13">
        <v>27</v>
      </c>
      <c r="AQ433" s="13">
        <v>11</v>
      </c>
      <c r="AR433" s="13">
        <v>5</v>
      </c>
      <c r="AS433" s="13">
        <v>16</v>
      </c>
      <c r="AT433" s="13">
        <v>35</v>
      </c>
      <c r="AU433" s="13">
        <v>34</v>
      </c>
      <c r="AV433" s="13">
        <v>69</v>
      </c>
      <c r="AW433" s="13">
        <v>111</v>
      </c>
      <c r="AX433" s="13">
        <v>129</v>
      </c>
      <c r="AY433" s="13">
        <v>240</v>
      </c>
    </row>
    <row r="434" spans="1:51" x14ac:dyDescent="0.2">
      <c r="A434" s="6">
        <v>90020077</v>
      </c>
      <c r="B434" s="3" t="s">
        <v>81</v>
      </c>
      <c r="C434" s="3" t="s">
        <v>6</v>
      </c>
      <c r="D434" s="9">
        <v>1</v>
      </c>
      <c r="E434" s="9">
        <v>2</v>
      </c>
      <c r="F434" s="9">
        <v>3</v>
      </c>
      <c r="G434" s="9">
        <v>0</v>
      </c>
      <c r="H434" s="9">
        <v>1</v>
      </c>
      <c r="I434" s="9">
        <v>1</v>
      </c>
      <c r="J434" s="9">
        <v>0</v>
      </c>
      <c r="K434" s="9">
        <v>0</v>
      </c>
      <c r="L434" s="9">
        <v>0</v>
      </c>
      <c r="M434" s="9">
        <v>1</v>
      </c>
      <c r="N434" s="9">
        <v>3</v>
      </c>
      <c r="O434" s="9">
        <v>4</v>
      </c>
      <c r="P434" s="9">
        <v>0</v>
      </c>
      <c r="Q434" s="9">
        <v>0</v>
      </c>
      <c r="R434" s="9">
        <v>0</v>
      </c>
      <c r="S434" s="9">
        <v>0</v>
      </c>
      <c r="T434" s="9">
        <v>1</v>
      </c>
      <c r="U434" s="9">
        <v>1</v>
      </c>
      <c r="V434" s="9">
        <v>0</v>
      </c>
      <c r="W434" s="9">
        <v>0</v>
      </c>
      <c r="X434" s="9">
        <v>0</v>
      </c>
      <c r="Y434" s="9">
        <v>1</v>
      </c>
      <c r="Z434" s="9">
        <v>1</v>
      </c>
      <c r="AA434" s="9">
        <v>2</v>
      </c>
      <c r="AB434" s="9">
        <v>0</v>
      </c>
      <c r="AC434" s="9">
        <v>0</v>
      </c>
      <c r="AD434" s="9">
        <v>0</v>
      </c>
      <c r="AE434" s="9">
        <v>1</v>
      </c>
      <c r="AF434" s="9">
        <v>1</v>
      </c>
      <c r="AG434" s="9">
        <v>2</v>
      </c>
      <c r="AH434" s="9">
        <v>2</v>
      </c>
      <c r="AI434" s="9">
        <v>3</v>
      </c>
      <c r="AJ434" s="9">
        <v>5</v>
      </c>
      <c r="AK434" s="9">
        <v>1</v>
      </c>
      <c r="AL434" s="9">
        <v>0</v>
      </c>
      <c r="AM434" s="9">
        <v>1</v>
      </c>
      <c r="AN434" s="9">
        <v>0</v>
      </c>
      <c r="AO434" s="9">
        <v>2</v>
      </c>
      <c r="AP434" s="9">
        <v>2</v>
      </c>
      <c r="AQ434" s="9">
        <v>0</v>
      </c>
      <c r="AR434" s="9">
        <v>1</v>
      </c>
      <c r="AS434" s="9">
        <v>1</v>
      </c>
      <c r="AT434" s="9">
        <v>1</v>
      </c>
      <c r="AU434" s="9">
        <v>3</v>
      </c>
      <c r="AV434" s="9">
        <v>4</v>
      </c>
      <c r="AW434" s="9">
        <v>4</v>
      </c>
      <c r="AX434" s="9">
        <v>9</v>
      </c>
      <c r="AY434" s="9">
        <v>13</v>
      </c>
    </row>
    <row r="435" spans="1:51" x14ac:dyDescent="0.2">
      <c r="A435" s="6">
        <v>90020077</v>
      </c>
      <c r="B435" s="3" t="s">
        <v>81</v>
      </c>
      <c r="C435" s="3" t="s">
        <v>7</v>
      </c>
      <c r="D435" s="9">
        <v>0</v>
      </c>
      <c r="E435" s="9">
        <v>1</v>
      </c>
      <c r="F435" s="9">
        <v>1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1</v>
      </c>
      <c r="O435" s="9">
        <v>1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1</v>
      </c>
      <c r="AO435" s="9">
        <v>0</v>
      </c>
      <c r="AP435" s="9">
        <v>1</v>
      </c>
      <c r="AQ435" s="9">
        <v>0</v>
      </c>
      <c r="AR435" s="9">
        <v>0</v>
      </c>
      <c r="AS435" s="9">
        <v>0</v>
      </c>
      <c r="AT435" s="9">
        <v>1</v>
      </c>
      <c r="AU435" s="9">
        <v>0</v>
      </c>
      <c r="AV435" s="9">
        <v>1</v>
      </c>
      <c r="AW435" s="9">
        <v>1</v>
      </c>
      <c r="AX435" s="9">
        <v>1</v>
      </c>
      <c r="AY435" s="9">
        <v>2</v>
      </c>
    </row>
    <row r="436" spans="1:51" x14ac:dyDescent="0.2">
      <c r="A436" s="6">
        <v>90020077</v>
      </c>
      <c r="B436" s="3" t="s">
        <v>81</v>
      </c>
      <c r="C436" s="3" t="s">
        <v>8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</row>
    <row r="437" spans="1:51" x14ac:dyDescent="0.2">
      <c r="A437" s="6">
        <v>90020077</v>
      </c>
      <c r="B437" s="3" t="s">
        <v>81</v>
      </c>
      <c r="C437" s="3" t="s">
        <v>9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</row>
    <row r="438" spans="1:51" x14ac:dyDescent="0.2">
      <c r="A438" s="6">
        <v>90020077</v>
      </c>
      <c r="B438" s="3" t="s">
        <v>81</v>
      </c>
      <c r="C438" s="3" t="s">
        <v>10</v>
      </c>
      <c r="D438" s="9">
        <v>6</v>
      </c>
      <c r="E438" s="9">
        <v>8</v>
      </c>
      <c r="F438" s="9">
        <v>14</v>
      </c>
      <c r="G438" s="9">
        <v>6</v>
      </c>
      <c r="H438" s="9">
        <v>10</v>
      </c>
      <c r="I438" s="9">
        <v>16</v>
      </c>
      <c r="J438" s="9">
        <v>2</v>
      </c>
      <c r="K438" s="9">
        <v>13</v>
      </c>
      <c r="L438" s="9">
        <v>15</v>
      </c>
      <c r="M438" s="9">
        <v>14</v>
      </c>
      <c r="N438" s="9">
        <v>31</v>
      </c>
      <c r="O438" s="9">
        <v>45</v>
      </c>
      <c r="P438" s="9">
        <v>7</v>
      </c>
      <c r="Q438" s="9">
        <v>10</v>
      </c>
      <c r="R438" s="9">
        <v>17</v>
      </c>
      <c r="S438" s="9">
        <v>15</v>
      </c>
      <c r="T438" s="9">
        <v>14</v>
      </c>
      <c r="U438" s="9">
        <v>29</v>
      </c>
      <c r="V438" s="9">
        <v>9</v>
      </c>
      <c r="W438" s="9">
        <v>12</v>
      </c>
      <c r="X438" s="9">
        <v>21</v>
      </c>
      <c r="Y438" s="9">
        <v>10</v>
      </c>
      <c r="Z438" s="9">
        <v>6</v>
      </c>
      <c r="AA438" s="9">
        <v>16</v>
      </c>
      <c r="AB438" s="9">
        <v>11</v>
      </c>
      <c r="AC438" s="9">
        <v>12</v>
      </c>
      <c r="AD438" s="9">
        <v>23</v>
      </c>
      <c r="AE438" s="9">
        <v>13</v>
      </c>
      <c r="AF438" s="9">
        <v>15</v>
      </c>
      <c r="AG438" s="9">
        <v>28</v>
      </c>
      <c r="AH438" s="9">
        <v>65</v>
      </c>
      <c r="AI438" s="9">
        <v>69</v>
      </c>
      <c r="AJ438" s="9">
        <v>134</v>
      </c>
      <c r="AK438" s="9">
        <v>10</v>
      </c>
      <c r="AL438" s="9">
        <v>17</v>
      </c>
      <c r="AM438" s="9">
        <v>27</v>
      </c>
      <c r="AN438" s="9">
        <v>14</v>
      </c>
      <c r="AO438" s="9">
        <v>14</v>
      </c>
      <c r="AP438" s="9">
        <v>28</v>
      </c>
      <c r="AQ438" s="9">
        <v>11</v>
      </c>
      <c r="AR438" s="9">
        <v>6</v>
      </c>
      <c r="AS438" s="9">
        <v>17</v>
      </c>
      <c r="AT438" s="9">
        <v>35</v>
      </c>
      <c r="AU438" s="9">
        <v>37</v>
      </c>
      <c r="AV438" s="9">
        <v>72</v>
      </c>
      <c r="AW438" s="9">
        <v>114</v>
      </c>
      <c r="AX438" s="9">
        <v>137</v>
      </c>
      <c r="AY438" s="9">
        <v>251</v>
      </c>
    </row>
    <row r="439" spans="1:51" x14ac:dyDescent="0.2">
      <c r="A439" s="11">
        <v>90020078</v>
      </c>
      <c r="B439" s="12" t="s">
        <v>82</v>
      </c>
      <c r="C439" s="12" t="s">
        <v>5</v>
      </c>
      <c r="D439" s="13">
        <v>0</v>
      </c>
      <c r="E439" s="13">
        <v>0</v>
      </c>
      <c r="F439" s="13">
        <v>0</v>
      </c>
      <c r="G439" s="13">
        <v>25</v>
      </c>
      <c r="H439" s="13">
        <v>26</v>
      </c>
      <c r="I439" s="13">
        <v>51</v>
      </c>
      <c r="J439" s="13">
        <v>42</v>
      </c>
      <c r="K439" s="13">
        <v>39</v>
      </c>
      <c r="L439" s="13">
        <v>81</v>
      </c>
      <c r="M439" s="13">
        <v>67</v>
      </c>
      <c r="N439" s="13">
        <v>65</v>
      </c>
      <c r="O439" s="13">
        <v>132</v>
      </c>
      <c r="P439" s="13">
        <v>36</v>
      </c>
      <c r="Q439" s="13">
        <v>53</v>
      </c>
      <c r="R439" s="13">
        <v>89</v>
      </c>
      <c r="S439" s="13">
        <v>52</v>
      </c>
      <c r="T439" s="13">
        <v>50</v>
      </c>
      <c r="U439" s="13">
        <v>102</v>
      </c>
      <c r="V439" s="13">
        <v>56</v>
      </c>
      <c r="W439" s="13">
        <v>42</v>
      </c>
      <c r="X439" s="13">
        <v>98</v>
      </c>
      <c r="Y439" s="13">
        <v>40</v>
      </c>
      <c r="Z439" s="13">
        <v>39</v>
      </c>
      <c r="AA439" s="13">
        <v>79</v>
      </c>
      <c r="AB439" s="13">
        <v>42</v>
      </c>
      <c r="AC439" s="13">
        <v>47</v>
      </c>
      <c r="AD439" s="13">
        <v>89</v>
      </c>
      <c r="AE439" s="13">
        <v>45</v>
      </c>
      <c r="AF439" s="13">
        <v>37</v>
      </c>
      <c r="AG439" s="13">
        <v>82</v>
      </c>
      <c r="AH439" s="13">
        <v>271</v>
      </c>
      <c r="AI439" s="13">
        <v>268</v>
      </c>
      <c r="AJ439" s="13">
        <v>539</v>
      </c>
      <c r="AK439" s="13">
        <v>0</v>
      </c>
      <c r="AL439" s="13">
        <v>0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  <c r="AT439" s="13">
        <v>0</v>
      </c>
      <c r="AU439" s="13">
        <v>0</v>
      </c>
      <c r="AV439" s="13">
        <v>0</v>
      </c>
      <c r="AW439" s="13">
        <v>338</v>
      </c>
      <c r="AX439" s="13">
        <v>333</v>
      </c>
      <c r="AY439" s="13">
        <v>671</v>
      </c>
    </row>
    <row r="440" spans="1:51" x14ac:dyDescent="0.2">
      <c r="A440" s="6">
        <v>90020078</v>
      </c>
      <c r="B440" s="3" t="s">
        <v>82</v>
      </c>
      <c r="C440" s="3" t="s">
        <v>6</v>
      </c>
      <c r="D440" s="9">
        <v>0</v>
      </c>
      <c r="E440" s="9">
        <v>0</v>
      </c>
      <c r="F440" s="9">
        <v>0</v>
      </c>
      <c r="G440" s="9">
        <v>3</v>
      </c>
      <c r="H440" s="9">
        <v>0</v>
      </c>
      <c r="I440" s="9">
        <v>3</v>
      </c>
      <c r="J440" s="9">
        <v>2</v>
      </c>
      <c r="K440" s="9">
        <v>2</v>
      </c>
      <c r="L440" s="9">
        <v>4</v>
      </c>
      <c r="M440" s="9">
        <v>5</v>
      </c>
      <c r="N440" s="9">
        <v>2</v>
      </c>
      <c r="O440" s="9">
        <v>7</v>
      </c>
      <c r="P440" s="9">
        <v>4</v>
      </c>
      <c r="Q440" s="9">
        <v>1</v>
      </c>
      <c r="R440" s="9">
        <v>5</v>
      </c>
      <c r="S440" s="9">
        <v>1</v>
      </c>
      <c r="T440" s="9">
        <v>0</v>
      </c>
      <c r="U440" s="9">
        <v>1</v>
      </c>
      <c r="V440" s="9">
        <v>2</v>
      </c>
      <c r="W440" s="9">
        <v>3</v>
      </c>
      <c r="X440" s="9">
        <v>5</v>
      </c>
      <c r="Y440" s="9">
        <v>0</v>
      </c>
      <c r="Z440" s="9">
        <v>4</v>
      </c>
      <c r="AA440" s="9">
        <v>4</v>
      </c>
      <c r="AB440" s="9">
        <v>0</v>
      </c>
      <c r="AC440" s="9">
        <v>2</v>
      </c>
      <c r="AD440" s="9">
        <v>2</v>
      </c>
      <c r="AE440" s="9">
        <v>1</v>
      </c>
      <c r="AF440" s="9">
        <v>0</v>
      </c>
      <c r="AG440" s="9">
        <v>1</v>
      </c>
      <c r="AH440" s="9">
        <v>8</v>
      </c>
      <c r="AI440" s="9">
        <v>10</v>
      </c>
      <c r="AJ440" s="9">
        <v>18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13</v>
      </c>
      <c r="AX440" s="9">
        <v>12</v>
      </c>
      <c r="AY440" s="9">
        <v>25</v>
      </c>
    </row>
    <row r="441" spans="1:51" x14ac:dyDescent="0.2">
      <c r="A441" s="6">
        <v>90020078</v>
      </c>
      <c r="B441" s="3" t="s">
        <v>82</v>
      </c>
      <c r="C441" s="3" t="s">
        <v>7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1</v>
      </c>
      <c r="K441" s="9">
        <v>0</v>
      </c>
      <c r="L441" s="9">
        <v>1</v>
      </c>
      <c r="M441" s="9">
        <v>1</v>
      </c>
      <c r="N441" s="9">
        <v>0</v>
      </c>
      <c r="O441" s="9">
        <v>1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1</v>
      </c>
      <c r="W441" s="9">
        <v>0</v>
      </c>
      <c r="X441" s="9">
        <v>1</v>
      </c>
      <c r="Y441" s="9">
        <v>1</v>
      </c>
      <c r="Z441" s="9">
        <v>0</v>
      </c>
      <c r="AA441" s="9">
        <v>1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2</v>
      </c>
      <c r="AI441" s="9">
        <v>0</v>
      </c>
      <c r="AJ441" s="9">
        <v>2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3</v>
      </c>
      <c r="AX441" s="9">
        <v>0</v>
      </c>
      <c r="AY441" s="9">
        <v>3</v>
      </c>
    </row>
    <row r="442" spans="1:51" x14ac:dyDescent="0.2">
      <c r="A442" s="6">
        <v>90020078</v>
      </c>
      <c r="B442" s="3" t="s">
        <v>82</v>
      </c>
      <c r="C442" s="3" t="s">
        <v>8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</row>
    <row r="443" spans="1:51" x14ac:dyDescent="0.2">
      <c r="A443" s="6">
        <v>90020078</v>
      </c>
      <c r="B443" s="3" t="s">
        <v>82</v>
      </c>
      <c r="C443" s="3" t="s">
        <v>9</v>
      </c>
      <c r="D443" s="9">
        <v>0</v>
      </c>
      <c r="E443" s="9">
        <v>0</v>
      </c>
      <c r="F443" s="9">
        <v>0</v>
      </c>
      <c r="G443" s="9">
        <v>0</v>
      </c>
      <c r="H443" s="9">
        <v>2</v>
      </c>
      <c r="I443" s="9">
        <v>2</v>
      </c>
      <c r="J443" s="9">
        <v>0</v>
      </c>
      <c r="K443" s="9">
        <v>1</v>
      </c>
      <c r="L443" s="9">
        <v>1</v>
      </c>
      <c r="M443" s="9">
        <v>0</v>
      </c>
      <c r="N443" s="9">
        <v>3</v>
      </c>
      <c r="O443" s="9">
        <v>3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3</v>
      </c>
      <c r="AY443" s="9">
        <v>3</v>
      </c>
    </row>
    <row r="444" spans="1:51" x14ac:dyDescent="0.2">
      <c r="A444" s="6">
        <v>90020078</v>
      </c>
      <c r="B444" s="3" t="s">
        <v>82</v>
      </c>
      <c r="C444" s="3" t="s">
        <v>10</v>
      </c>
      <c r="D444" s="9">
        <v>0</v>
      </c>
      <c r="E444" s="9">
        <v>0</v>
      </c>
      <c r="F444" s="9">
        <v>0</v>
      </c>
      <c r="G444" s="9">
        <v>28</v>
      </c>
      <c r="H444" s="9">
        <v>24</v>
      </c>
      <c r="I444" s="9">
        <v>52</v>
      </c>
      <c r="J444" s="9">
        <v>43</v>
      </c>
      <c r="K444" s="9">
        <v>40</v>
      </c>
      <c r="L444" s="9">
        <v>83</v>
      </c>
      <c r="M444" s="9">
        <v>71</v>
      </c>
      <c r="N444" s="9">
        <v>64</v>
      </c>
      <c r="O444" s="9">
        <v>135</v>
      </c>
      <c r="P444" s="9">
        <v>40</v>
      </c>
      <c r="Q444" s="9">
        <v>54</v>
      </c>
      <c r="R444" s="9">
        <v>94</v>
      </c>
      <c r="S444" s="9">
        <v>53</v>
      </c>
      <c r="T444" s="9">
        <v>50</v>
      </c>
      <c r="U444" s="9">
        <v>103</v>
      </c>
      <c r="V444" s="9">
        <v>57</v>
      </c>
      <c r="W444" s="9">
        <v>45</v>
      </c>
      <c r="X444" s="9">
        <v>102</v>
      </c>
      <c r="Y444" s="9">
        <v>39</v>
      </c>
      <c r="Z444" s="9">
        <v>43</v>
      </c>
      <c r="AA444" s="9">
        <v>82</v>
      </c>
      <c r="AB444" s="9">
        <v>42</v>
      </c>
      <c r="AC444" s="9">
        <v>49</v>
      </c>
      <c r="AD444" s="9">
        <v>91</v>
      </c>
      <c r="AE444" s="9">
        <v>46</v>
      </c>
      <c r="AF444" s="9">
        <v>37</v>
      </c>
      <c r="AG444" s="9">
        <v>83</v>
      </c>
      <c r="AH444" s="9">
        <v>277</v>
      </c>
      <c r="AI444" s="9">
        <v>278</v>
      </c>
      <c r="AJ444" s="9">
        <v>555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348</v>
      </c>
      <c r="AX444" s="9">
        <v>342</v>
      </c>
      <c r="AY444" s="9">
        <v>690</v>
      </c>
    </row>
    <row r="445" spans="1:51" x14ac:dyDescent="0.2">
      <c r="A445" s="11">
        <v>90020079</v>
      </c>
      <c r="B445" s="12" t="s">
        <v>83</v>
      </c>
      <c r="C445" s="12" t="s">
        <v>5</v>
      </c>
      <c r="D445" s="13">
        <v>0</v>
      </c>
      <c r="E445" s="13">
        <v>0</v>
      </c>
      <c r="F445" s="13">
        <v>0</v>
      </c>
      <c r="G445" s="13">
        <v>16</v>
      </c>
      <c r="H445" s="13">
        <v>14</v>
      </c>
      <c r="I445" s="13">
        <v>30</v>
      </c>
      <c r="J445" s="13">
        <v>22</v>
      </c>
      <c r="K445" s="13">
        <v>32</v>
      </c>
      <c r="L445" s="13">
        <v>54</v>
      </c>
      <c r="M445" s="13">
        <v>38</v>
      </c>
      <c r="N445" s="13">
        <v>46</v>
      </c>
      <c r="O445" s="13">
        <v>84</v>
      </c>
      <c r="P445" s="13">
        <v>46</v>
      </c>
      <c r="Q445" s="13">
        <v>34</v>
      </c>
      <c r="R445" s="13">
        <v>80</v>
      </c>
      <c r="S445" s="13">
        <v>38</v>
      </c>
      <c r="T445" s="13">
        <v>20</v>
      </c>
      <c r="U445" s="13">
        <v>58</v>
      </c>
      <c r="V445" s="13">
        <v>38</v>
      </c>
      <c r="W445" s="13">
        <v>27</v>
      </c>
      <c r="X445" s="13">
        <v>65</v>
      </c>
      <c r="Y445" s="13">
        <v>30</v>
      </c>
      <c r="Z445" s="13">
        <v>32</v>
      </c>
      <c r="AA445" s="13">
        <v>62</v>
      </c>
      <c r="AB445" s="13">
        <v>32</v>
      </c>
      <c r="AC445" s="13">
        <v>32</v>
      </c>
      <c r="AD445" s="13">
        <v>64</v>
      </c>
      <c r="AE445" s="13">
        <v>48</v>
      </c>
      <c r="AF445" s="13">
        <v>21</v>
      </c>
      <c r="AG445" s="13">
        <v>69</v>
      </c>
      <c r="AH445" s="13">
        <v>232</v>
      </c>
      <c r="AI445" s="13">
        <v>166</v>
      </c>
      <c r="AJ445" s="13">
        <v>398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  <c r="AT445" s="13">
        <v>0</v>
      </c>
      <c r="AU445" s="13">
        <v>0</v>
      </c>
      <c r="AV445" s="13">
        <v>0</v>
      </c>
      <c r="AW445" s="13">
        <v>270</v>
      </c>
      <c r="AX445" s="13">
        <v>212</v>
      </c>
      <c r="AY445" s="13">
        <v>482</v>
      </c>
    </row>
    <row r="446" spans="1:51" x14ac:dyDescent="0.2">
      <c r="A446" s="6">
        <v>90020079</v>
      </c>
      <c r="B446" s="3" t="s">
        <v>83</v>
      </c>
      <c r="C446" s="3" t="s">
        <v>6</v>
      </c>
      <c r="D446" s="9">
        <v>0</v>
      </c>
      <c r="E446" s="9">
        <v>0</v>
      </c>
      <c r="F446" s="9">
        <v>0</v>
      </c>
      <c r="G446" s="9">
        <v>2</v>
      </c>
      <c r="H446" s="9">
        <v>0</v>
      </c>
      <c r="I446" s="9">
        <v>2</v>
      </c>
      <c r="J446" s="9">
        <v>0</v>
      </c>
      <c r="K446" s="9">
        <v>2</v>
      </c>
      <c r="L446" s="9">
        <v>2</v>
      </c>
      <c r="M446" s="9">
        <v>2</v>
      </c>
      <c r="N446" s="9">
        <v>2</v>
      </c>
      <c r="O446" s="9">
        <v>4</v>
      </c>
      <c r="P446" s="9">
        <v>2</v>
      </c>
      <c r="Q446" s="9">
        <v>1</v>
      </c>
      <c r="R446" s="9">
        <v>3</v>
      </c>
      <c r="S446" s="9">
        <v>2</v>
      </c>
      <c r="T446" s="9">
        <v>0</v>
      </c>
      <c r="U446" s="9">
        <v>2</v>
      </c>
      <c r="V446" s="9">
        <v>0</v>
      </c>
      <c r="W446" s="9">
        <v>1</v>
      </c>
      <c r="X446" s="9">
        <v>1</v>
      </c>
      <c r="Y446" s="9">
        <v>0</v>
      </c>
      <c r="Z446" s="9">
        <v>1</v>
      </c>
      <c r="AA446" s="9">
        <v>1</v>
      </c>
      <c r="AB446" s="9">
        <v>3</v>
      </c>
      <c r="AC446" s="9">
        <v>0</v>
      </c>
      <c r="AD446" s="9">
        <v>3</v>
      </c>
      <c r="AE446" s="9">
        <v>0</v>
      </c>
      <c r="AF446" s="9">
        <v>0</v>
      </c>
      <c r="AG446" s="9">
        <v>0</v>
      </c>
      <c r="AH446" s="9">
        <v>7</v>
      </c>
      <c r="AI446" s="9">
        <v>3</v>
      </c>
      <c r="AJ446" s="9">
        <v>10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9</v>
      </c>
      <c r="AX446" s="9">
        <v>5</v>
      </c>
      <c r="AY446" s="9">
        <v>14</v>
      </c>
    </row>
    <row r="447" spans="1:51" x14ac:dyDescent="0.2">
      <c r="A447" s="6">
        <v>90020079</v>
      </c>
      <c r="B447" s="3" t="s">
        <v>83</v>
      </c>
      <c r="C447" s="3" t="s">
        <v>7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1</v>
      </c>
      <c r="Q447" s="9">
        <v>0</v>
      </c>
      <c r="R447" s="9">
        <v>1</v>
      </c>
      <c r="S447" s="9">
        <v>0</v>
      </c>
      <c r="T447" s="9">
        <v>1</v>
      </c>
      <c r="U447" s="9">
        <v>1</v>
      </c>
      <c r="V447" s="9">
        <v>0</v>
      </c>
      <c r="W447" s="9">
        <v>1</v>
      </c>
      <c r="X447" s="9">
        <v>1</v>
      </c>
      <c r="Y447" s="9">
        <v>0</v>
      </c>
      <c r="Z447" s="9">
        <v>0</v>
      </c>
      <c r="AA447" s="9">
        <v>0</v>
      </c>
      <c r="AB447" s="9">
        <v>0</v>
      </c>
      <c r="AC447" s="9">
        <v>1</v>
      </c>
      <c r="AD447" s="9">
        <v>1</v>
      </c>
      <c r="AE447" s="9">
        <v>0</v>
      </c>
      <c r="AF447" s="9">
        <v>0</v>
      </c>
      <c r="AG447" s="9">
        <v>0</v>
      </c>
      <c r="AH447" s="9">
        <v>1</v>
      </c>
      <c r="AI447" s="9">
        <v>3</v>
      </c>
      <c r="AJ447" s="9">
        <v>4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1</v>
      </c>
      <c r="AX447" s="9">
        <v>3</v>
      </c>
      <c r="AY447" s="9">
        <v>4</v>
      </c>
    </row>
    <row r="448" spans="1:51" x14ac:dyDescent="0.2">
      <c r="A448" s="6">
        <v>90020079</v>
      </c>
      <c r="B448" s="3" t="s">
        <v>83</v>
      </c>
      <c r="C448" s="3" t="s">
        <v>8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</row>
    <row r="449" spans="1:51" x14ac:dyDescent="0.2">
      <c r="A449" s="6">
        <v>90020079</v>
      </c>
      <c r="B449" s="3" t="s">
        <v>83</v>
      </c>
      <c r="C449" s="3" t="s">
        <v>9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</row>
    <row r="450" spans="1:51" x14ac:dyDescent="0.2">
      <c r="A450" s="6">
        <v>90020079</v>
      </c>
      <c r="B450" s="3" t="s">
        <v>83</v>
      </c>
      <c r="C450" s="3" t="s">
        <v>10</v>
      </c>
      <c r="D450" s="9">
        <v>0</v>
      </c>
      <c r="E450" s="9">
        <v>0</v>
      </c>
      <c r="F450" s="9">
        <v>0</v>
      </c>
      <c r="G450" s="9">
        <v>18</v>
      </c>
      <c r="H450" s="9">
        <v>14</v>
      </c>
      <c r="I450" s="9">
        <v>32</v>
      </c>
      <c r="J450" s="9">
        <v>22</v>
      </c>
      <c r="K450" s="9">
        <v>34</v>
      </c>
      <c r="L450" s="9">
        <v>56</v>
      </c>
      <c r="M450" s="9">
        <v>40</v>
      </c>
      <c r="N450" s="9">
        <v>48</v>
      </c>
      <c r="O450" s="9">
        <v>88</v>
      </c>
      <c r="P450" s="9">
        <v>47</v>
      </c>
      <c r="Q450" s="9">
        <v>35</v>
      </c>
      <c r="R450" s="9">
        <v>82</v>
      </c>
      <c r="S450" s="9">
        <v>40</v>
      </c>
      <c r="T450" s="9">
        <v>19</v>
      </c>
      <c r="U450" s="9">
        <v>59</v>
      </c>
      <c r="V450" s="9">
        <v>38</v>
      </c>
      <c r="W450" s="9">
        <v>27</v>
      </c>
      <c r="X450" s="9">
        <v>65</v>
      </c>
      <c r="Y450" s="9">
        <v>30</v>
      </c>
      <c r="Z450" s="9">
        <v>33</v>
      </c>
      <c r="AA450" s="9">
        <v>63</v>
      </c>
      <c r="AB450" s="9">
        <v>35</v>
      </c>
      <c r="AC450" s="9">
        <v>31</v>
      </c>
      <c r="AD450" s="9">
        <v>66</v>
      </c>
      <c r="AE450" s="9">
        <v>48</v>
      </c>
      <c r="AF450" s="9">
        <v>21</v>
      </c>
      <c r="AG450" s="9">
        <v>69</v>
      </c>
      <c r="AH450" s="9">
        <v>238</v>
      </c>
      <c r="AI450" s="9">
        <v>166</v>
      </c>
      <c r="AJ450" s="9">
        <v>404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278</v>
      </c>
      <c r="AX450" s="9">
        <v>214</v>
      </c>
      <c r="AY450" s="9">
        <v>492</v>
      </c>
    </row>
    <row r="451" spans="1:51" x14ac:dyDescent="0.2">
      <c r="A451" s="11">
        <v>90020080</v>
      </c>
      <c r="B451" s="12" t="s">
        <v>84</v>
      </c>
      <c r="C451" s="12" t="s">
        <v>5</v>
      </c>
      <c r="D451" s="13">
        <v>0</v>
      </c>
      <c r="E451" s="13">
        <v>0</v>
      </c>
      <c r="F451" s="13">
        <v>0</v>
      </c>
      <c r="G451" s="13">
        <v>16</v>
      </c>
      <c r="H451" s="13">
        <v>20</v>
      </c>
      <c r="I451" s="13">
        <v>36</v>
      </c>
      <c r="J451" s="13">
        <v>19</v>
      </c>
      <c r="K451" s="13">
        <v>10</v>
      </c>
      <c r="L451" s="13">
        <v>29</v>
      </c>
      <c r="M451" s="13">
        <v>35</v>
      </c>
      <c r="N451" s="13">
        <v>30</v>
      </c>
      <c r="O451" s="13">
        <v>65</v>
      </c>
      <c r="P451" s="13">
        <v>14</v>
      </c>
      <c r="Q451" s="13">
        <v>19</v>
      </c>
      <c r="R451" s="13">
        <v>33</v>
      </c>
      <c r="S451" s="13">
        <v>13</v>
      </c>
      <c r="T451" s="13">
        <v>17</v>
      </c>
      <c r="U451" s="13">
        <v>30</v>
      </c>
      <c r="V451" s="13">
        <v>10</v>
      </c>
      <c r="W451" s="13">
        <v>19</v>
      </c>
      <c r="X451" s="13">
        <v>29</v>
      </c>
      <c r="Y451" s="13">
        <v>10</v>
      </c>
      <c r="Z451" s="13">
        <v>18</v>
      </c>
      <c r="AA451" s="13">
        <v>28</v>
      </c>
      <c r="AB451" s="13">
        <v>12</v>
      </c>
      <c r="AC451" s="13">
        <v>13</v>
      </c>
      <c r="AD451" s="13">
        <v>25</v>
      </c>
      <c r="AE451" s="13">
        <v>16</v>
      </c>
      <c r="AF451" s="13">
        <v>3</v>
      </c>
      <c r="AG451" s="13">
        <v>19</v>
      </c>
      <c r="AH451" s="13">
        <v>75</v>
      </c>
      <c r="AI451" s="13">
        <v>89</v>
      </c>
      <c r="AJ451" s="13">
        <v>164</v>
      </c>
      <c r="AK451" s="13">
        <v>16</v>
      </c>
      <c r="AL451" s="13">
        <v>7</v>
      </c>
      <c r="AM451" s="13">
        <v>23</v>
      </c>
      <c r="AN451" s="13">
        <v>8</v>
      </c>
      <c r="AO451" s="13">
        <v>5</v>
      </c>
      <c r="AP451" s="13">
        <v>13</v>
      </c>
      <c r="AQ451" s="13">
        <v>8</v>
      </c>
      <c r="AR451" s="13">
        <v>7</v>
      </c>
      <c r="AS451" s="13">
        <v>15</v>
      </c>
      <c r="AT451" s="13">
        <v>32</v>
      </c>
      <c r="AU451" s="13">
        <v>19</v>
      </c>
      <c r="AV451" s="13">
        <v>51</v>
      </c>
      <c r="AW451" s="13">
        <v>142</v>
      </c>
      <c r="AX451" s="13">
        <v>138</v>
      </c>
      <c r="AY451" s="13">
        <v>280</v>
      </c>
    </row>
    <row r="452" spans="1:51" x14ac:dyDescent="0.2">
      <c r="A452" s="6">
        <v>90020080</v>
      </c>
      <c r="B452" s="3" t="s">
        <v>84</v>
      </c>
      <c r="C452" s="3" t="s">
        <v>6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1</v>
      </c>
      <c r="Z452" s="9">
        <v>0</v>
      </c>
      <c r="AA452" s="9">
        <v>1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1</v>
      </c>
      <c r="AI452" s="9">
        <v>0</v>
      </c>
      <c r="AJ452" s="9">
        <v>1</v>
      </c>
      <c r="AK452" s="9">
        <v>0</v>
      </c>
      <c r="AL452" s="9">
        <v>1</v>
      </c>
      <c r="AM452" s="9">
        <v>1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1</v>
      </c>
      <c r="AV452" s="9">
        <v>1</v>
      </c>
      <c r="AW452" s="9">
        <v>1</v>
      </c>
      <c r="AX452" s="9">
        <v>1</v>
      </c>
      <c r="AY452" s="9">
        <v>2</v>
      </c>
    </row>
    <row r="453" spans="1:51" x14ac:dyDescent="0.2">
      <c r="A453" s="6">
        <v>90020080</v>
      </c>
      <c r="B453" s="3" t="s">
        <v>84</v>
      </c>
      <c r="C453" s="3" t="s">
        <v>7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1</v>
      </c>
      <c r="L453" s="9">
        <v>1</v>
      </c>
      <c r="M453" s="9">
        <v>0</v>
      </c>
      <c r="N453" s="9">
        <v>1</v>
      </c>
      <c r="O453" s="9">
        <v>1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1</v>
      </c>
      <c r="AA453" s="9">
        <v>1</v>
      </c>
      <c r="AB453" s="9">
        <v>1</v>
      </c>
      <c r="AC453" s="9">
        <v>0</v>
      </c>
      <c r="AD453" s="9">
        <v>1</v>
      </c>
      <c r="AE453" s="9">
        <v>0</v>
      </c>
      <c r="AF453" s="9">
        <v>0</v>
      </c>
      <c r="AG453" s="9">
        <v>0</v>
      </c>
      <c r="AH453" s="9">
        <v>1</v>
      </c>
      <c r="AI453" s="9">
        <v>1</v>
      </c>
      <c r="AJ453" s="9">
        <v>2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1</v>
      </c>
      <c r="AX453" s="9">
        <v>2</v>
      </c>
      <c r="AY453" s="9">
        <v>3</v>
      </c>
    </row>
    <row r="454" spans="1:51" x14ac:dyDescent="0.2">
      <c r="A454" s="6">
        <v>90020080</v>
      </c>
      <c r="B454" s="3" t="s">
        <v>84</v>
      </c>
      <c r="C454" s="3" t="s">
        <v>8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</row>
    <row r="455" spans="1:51" x14ac:dyDescent="0.2">
      <c r="A455" s="6">
        <v>90020080</v>
      </c>
      <c r="B455" s="3" t="s">
        <v>84</v>
      </c>
      <c r="C455" s="3" t="s">
        <v>9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1</v>
      </c>
      <c r="AO455" s="9">
        <v>0</v>
      </c>
      <c r="AP455" s="9">
        <v>1</v>
      </c>
      <c r="AQ455" s="9">
        <v>1</v>
      </c>
      <c r="AR455" s="9">
        <v>1</v>
      </c>
      <c r="AS455" s="9">
        <v>2</v>
      </c>
      <c r="AT455" s="9">
        <v>2</v>
      </c>
      <c r="AU455" s="9">
        <v>1</v>
      </c>
      <c r="AV455" s="9">
        <v>3</v>
      </c>
      <c r="AW455" s="9">
        <v>2</v>
      </c>
      <c r="AX455" s="9">
        <v>1</v>
      </c>
      <c r="AY455" s="9">
        <v>3</v>
      </c>
    </row>
    <row r="456" spans="1:51" x14ac:dyDescent="0.2">
      <c r="A456" s="6">
        <v>90020080</v>
      </c>
      <c r="B456" s="3" t="s">
        <v>84</v>
      </c>
      <c r="C456" s="3" t="s">
        <v>10</v>
      </c>
      <c r="D456" s="9">
        <v>0</v>
      </c>
      <c r="E456" s="9">
        <v>0</v>
      </c>
      <c r="F456" s="9">
        <v>0</v>
      </c>
      <c r="G456" s="9">
        <v>16</v>
      </c>
      <c r="H456" s="9">
        <v>20</v>
      </c>
      <c r="I456" s="9">
        <v>36</v>
      </c>
      <c r="J456" s="9">
        <v>19</v>
      </c>
      <c r="K456" s="9">
        <v>9</v>
      </c>
      <c r="L456" s="9">
        <v>28</v>
      </c>
      <c r="M456" s="9">
        <v>35</v>
      </c>
      <c r="N456" s="9">
        <v>29</v>
      </c>
      <c r="O456" s="9">
        <v>64</v>
      </c>
      <c r="P456" s="9">
        <v>14</v>
      </c>
      <c r="Q456" s="9">
        <v>19</v>
      </c>
      <c r="R456" s="9">
        <v>33</v>
      </c>
      <c r="S456" s="9">
        <v>13</v>
      </c>
      <c r="T456" s="9">
        <v>17</v>
      </c>
      <c r="U456" s="9">
        <v>30</v>
      </c>
      <c r="V456" s="9">
        <v>10</v>
      </c>
      <c r="W456" s="9">
        <v>19</v>
      </c>
      <c r="X456" s="9">
        <v>29</v>
      </c>
      <c r="Y456" s="9">
        <v>11</v>
      </c>
      <c r="Z456" s="9">
        <v>17</v>
      </c>
      <c r="AA456" s="9">
        <v>28</v>
      </c>
      <c r="AB456" s="9">
        <v>11</v>
      </c>
      <c r="AC456" s="9">
        <v>13</v>
      </c>
      <c r="AD456" s="9">
        <v>24</v>
      </c>
      <c r="AE456" s="9">
        <v>16</v>
      </c>
      <c r="AF456" s="9">
        <v>3</v>
      </c>
      <c r="AG456" s="9">
        <v>19</v>
      </c>
      <c r="AH456" s="9">
        <v>75</v>
      </c>
      <c r="AI456" s="9">
        <v>88</v>
      </c>
      <c r="AJ456" s="9">
        <v>163</v>
      </c>
      <c r="AK456" s="9">
        <v>16</v>
      </c>
      <c r="AL456" s="9">
        <v>8</v>
      </c>
      <c r="AM456" s="9">
        <v>24</v>
      </c>
      <c r="AN456" s="9">
        <v>7</v>
      </c>
      <c r="AO456" s="9">
        <v>5</v>
      </c>
      <c r="AP456" s="9">
        <v>12</v>
      </c>
      <c r="AQ456" s="9">
        <v>7</v>
      </c>
      <c r="AR456" s="9">
        <v>6</v>
      </c>
      <c r="AS456" s="9">
        <v>13</v>
      </c>
      <c r="AT456" s="9">
        <v>30</v>
      </c>
      <c r="AU456" s="9">
        <v>19</v>
      </c>
      <c r="AV456" s="9">
        <v>49</v>
      </c>
      <c r="AW456" s="9">
        <v>140</v>
      </c>
      <c r="AX456" s="9">
        <v>136</v>
      </c>
      <c r="AY456" s="9">
        <v>276</v>
      </c>
    </row>
    <row r="457" spans="1:51" x14ac:dyDescent="0.2">
      <c r="A457" s="11">
        <v>90020081</v>
      </c>
      <c r="B457" s="12" t="s">
        <v>85</v>
      </c>
      <c r="C457" s="12" t="s">
        <v>5</v>
      </c>
      <c r="D457" s="13">
        <v>0</v>
      </c>
      <c r="E457" s="13">
        <v>0</v>
      </c>
      <c r="F457" s="13">
        <v>0</v>
      </c>
      <c r="G457" s="13">
        <v>9</v>
      </c>
      <c r="H457" s="13">
        <v>5</v>
      </c>
      <c r="I457" s="13">
        <v>14</v>
      </c>
      <c r="J457" s="13">
        <v>11</v>
      </c>
      <c r="K457" s="13">
        <v>3</v>
      </c>
      <c r="L457" s="13">
        <v>14</v>
      </c>
      <c r="M457" s="13">
        <v>20</v>
      </c>
      <c r="N457" s="13">
        <v>8</v>
      </c>
      <c r="O457" s="13">
        <v>28</v>
      </c>
      <c r="P457" s="13">
        <v>6</v>
      </c>
      <c r="Q457" s="13">
        <v>6</v>
      </c>
      <c r="R457" s="13">
        <v>12</v>
      </c>
      <c r="S457" s="13">
        <v>12</v>
      </c>
      <c r="T457" s="13">
        <v>9</v>
      </c>
      <c r="U457" s="13">
        <v>21</v>
      </c>
      <c r="V457" s="13">
        <v>15</v>
      </c>
      <c r="W457" s="13">
        <v>8</v>
      </c>
      <c r="X457" s="13">
        <v>23</v>
      </c>
      <c r="Y457" s="13">
        <v>10</v>
      </c>
      <c r="Z457" s="13">
        <v>12</v>
      </c>
      <c r="AA457" s="13">
        <v>22</v>
      </c>
      <c r="AB457" s="13">
        <v>9</v>
      </c>
      <c r="AC457" s="13">
        <v>7</v>
      </c>
      <c r="AD457" s="13">
        <v>16</v>
      </c>
      <c r="AE457" s="13">
        <v>11</v>
      </c>
      <c r="AF457" s="13">
        <v>8</v>
      </c>
      <c r="AG457" s="13">
        <v>19</v>
      </c>
      <c r="AH457" s="13">
        <v>63</v>
      </c>
      <c r="AI457" s="13">
        <v>50</v>
      </c>
      <c r="AJ457" s="13">
        <v>113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  <c r="AT457" s="13">
        <v>0</v>
      </c>
      <c r="AU457" s="13">
        <v>0</v>
      </c>
      <c r="AV457" s="13">
        <v>0</v>
      </c>
      <c r="AW457" s="13">
        <v>83</v>
      </c>
      <c r="AX457" s="13">
        <v>58</v>
      </c>
      <c r="AY457" s="13">
        <v>141</v>
      </c>
    </row>
    <row r="458" spans="1:51" x14ac:dyDescent="0.2">
      <c r="A458" s="6">
        <v>90020081</v>
      </c>
      <c r="B458" s="3" t="s">
        <v>85</v>
      </c>
      <c r="C458" s="3" t="s">
        <v>6</v>
      </c>
      <c r="D458" s="9">
        <v>0</v>
      </c>
      <c r="E458" s="9">
        <v>0</v>
      </c>
      <c r="F458" s="9">
        <v>0</v>
      </c>
      <c r="G458" s="9">
        <v>0</v>
      </c>
      <c r="H458" s="9">
        <v>1</v>
      </c>
      <c r="I458" s="9">
        <v>1</v>
      </c>
      <c r="J458" s="9">
        <v>0</v>
      </c>
      <c r="K458" s="9">
        <v>1</v>
      </c>
      <c r="L458" s="9">
        <v>1</v>
      </c>
      <c r="M458" s="9">
        <v>0</v>
      </c>
      <c r="N458" s="9">
        <v>2</v>
      </c>
      <c r="O458" s="9">
        <v>2</v>
      </c>
      <c r="P458" s="9">
        <v>0</v>
      </c>
      <c r="Q458" s="9">
        <v>0</v>
      </c>
      <c r="R458" s="9">
        <v>0</v>
      </c>
      <c r="S458" s="9">
        <v>0</v>
      </c>
      <c r="T458" s="9">
        <v>1</v>
      </c>
      <c r="U458" s="9">
        <v>1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1</v>
      </c>
      <c r="AD458" s="9">
        <v>1</v>
      </c>
      <c r="AE458" s="9">
        <v>0</v>
      </c>
      <c r="AF458" s="9">
        <v>1</v>
      </c>
      <c r="AG458" s="9">
        <v>1</v>
      </c>
      <c r="AH458" s="9">
        <v>0</v>
      </c>
      <c r="AI458" s="9">
        <v>3</v>
      </c>
      <c r="AJ458" s="9">
        <v>3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5</v>
      </c>
      <c r="AY458" s="9">
        <v>5</v>
      </c>
    </row>
    <row r="459" spans="1:51" x14ac:dyDescent="0.2">
      <c r="A459" s="6">
        <v>90020081</v>
      </c>
      <c r="B459" s="3" t="s">
        <v>85</v>
      </c>
      <c r="C459" s="3" t="s">
        <v>7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1</v>
      </c>
      <c r="K459" s="9">
        <v>0</v>
      </c>
      <c r="L459" s="9">
        <v>1</v>
      </c>
      <c r="M459" s="9">
        <v>1</v>
      </c>
      <c r="N459" s="9">
        <v>0</v>
      </c>
      <c r="O459" s="9">
        <v>1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1</v>
      </c>
      <c r="W459" s="9">
        <v>0</v>
      </c>
      <c r="X459" s="9">
        <v>1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1</v>
      </c>
      <c r="AI459" s="9">
        <v>0</v>
      </c>
      <c r="AJ459" s="9">
        <v>1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2</v>
      </c>
      <c r="AX459" s="9">
        <v>0</v>
      </c>
      <c r="AY459" s="9">
        <v>2</v>
      </c>
    </row>
    <row r="460" spans="1:51" x14ac:dyDescent="0.2">
      <c r="A460" s="6">
        <v>90020081</v>
      </c>
      <c r="B460" s="3" t="s">
        <v>85</v>
      </c>
      <c r="C460" s="3" t="s">
        <v>8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</row>
    <row r="461" spans="1:51" x14ac:dyDescent="0.2">
      <c r="A461" s="6">
        <v>90020081</v>
      </c>
      <c r="B461" s="3" t="s">
        <v>85</v>
      </c>
      <c r="C461" s="3" t="s">
        <v>9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</row>
    <row r="462" spans="1:51" x14ac:dyDescent="0.2">
      <c r="A462" s="6">
        <v>90020081</v>
      </c>
      <c r="B462" s="3" t="s">
        <v>85</v>
      </c>
      <c r="C462" s="3" t="s">
        <v>10</v>
      </c>
      <c r="D462" s="9">
        <v>0</v>
      </c>
      <c r="E462" s="9">
        <v>0</v>
      </c>
      <c r="F462" s="9">
        <v>0</v>
      </c>
      <c r="G462" s="9">
        <v>9</v>
      </c>
      <c r="H462" s="9">
        <v>6</v>
      </c>
      <c r="I462" s="9">
        <v>15</v>
      </c>
      <c r="J462" s="9">
        <v>10</v>
      </c>
      <c r="K462" s="9">
        <v>4</v>
      </c>
      <c r="L462" s="9">
        <v>14</v>
      </c>
      <c r="M462" s="9">
        <v>19</v>
      </c>
      <c r="N462" s="9">
        <v>10</v>
      </c>
      <c r="O462" s="9">
        <v>29</v>
      </c>
      <c r="P462" s="9">
        <v>6</v>
      </c>
      <c r="Q462" s="9">
        <v>6</v>
      </c>
      <c r="R462" s="9">
        <v>12</v>
      </c>
      <c r="S462" s="9">
        <v>12</v>
      </c>
      <c r="T462" s="9">
        <v>10</v>
      </c>
      <c r="U462" s="9">
        <v>22</v>
      </c>
      <c r="V462" s="9">
        <v>14</v>
      </c>
      <c r="W462" s="9">
        <v>8</v>
      </c>
      <c r="X462" s="9">
        <v>22</v>
      </c>
      <c r="Y462" s="9">
        <v>10</v>
      </c>
      <c r="Z462" s="9">
        <v>12</v>
      </c>
      <c r="AA462" s="9">
        <v>22</v>
      </c>
      <c r="AB462" s="9">
        <v>9</v>
      </c>
      <c r="AC462" s="9">
        <v>8</v>
      </c>
      <c r="AD462" s="9">
        <v>17</v>
      </c>
      <c r="AE462" s="9">
        <v>11</v>
      </c>
      <c r="AF462" s="9">
        <v>9</v>
      </c>
      <c r="AG462" s="9">
        <v>20</v>
      </c>
      <c r="AH462" s="9">
        <v>62</v>
      </c>
      <c r="AI462" s="9">
        <v>53</v>
      </c>
      <c r="AJ462" s="9">
        <v>115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81</v>
      </c>
      <c r="AX462" s="9">
        <v>63</v>
      </c>
      <c r="AY462" s="9">
        <v>144</v>
      </c>
    </row>
    <row r="463" spans="1:51" x14ac:dyDescent="0.2">
      <c r="A463" s="11">
        <v>90020082</v>
      </c>
      <c r="B463" s="12" t="s">
        <v>86</v>
      </c>
      <c r="C463" s="12" t="s">
        <v>5</v>
      </c>
      <c r="D463" s="13">
        <v>3</v>
      </c>
      <c r="E463" s="13">
        <v>7</v>
      </c>
      <c r="F463" s="13">
        <v>10</v>
      </c>
      <c r="G463" s="13">
        <v>15</v>
      </c>
      <c r="H463" s="13">
        <v>11</v>
      </c>
      <c r="I463" s="13">
        <v>26</v>
      </c>
      <c r="J463" s="13">
        <v>11</v>
      </c>
      <c r="K463" s="13">
        <v>7</v>
      </c>
      <c r="L463" s="13">
        <v>18</v>
      </c>
      <c r="M463" s="13">
        <v>29</v>
      </c>
      <c r="N463" s="13">
        <v>25</v>
      </c>
      <c r="O463" s="13">
        <v>54</v>
      </c>
      <c r="P463" s="13">
        <v>7</v>
      </c>
      <c r="Q463" s="13">
        <v>8</v>
      </c>
      <c r="R463" s="13">
        <v>15</v>
      </c>
      <c r="S463" s="13">
        <v>10</v>
      </c>
      <c r="T463" s="13">
        <v>11</v>
      </c>
      <c r="U463" s="13">
        <v>21</v>
      </c>
      <c r="V463" s="13">
        <v>7</v>
      </c>
      <c r="W463" s="13">
        <v>13</v>
      </c>
      <c r="X463" s="13">
        <v>20</v>
      </c>
      <c r="Y463" s="13">
        <v>16</v>
      </c>
      <c r="Z463" s="13">
        <v>8</v>
      </c>
      <c r="AA463" s="13">
        <v>24</v>
      </c>
      <c r="AB463" s="13">
        <v>6</v>
      </c>
      <c r="AC463" s="13">
        <v>10</v>
      </c>
      <c r="AD463" s="13">
        <v>16</v>
      </c>
      <c r="AE463" s="13">
        <v>10</v>
      </c>
      <c r="AF463" s="13">
        <v>14</v>
      </c>
      <c r="AG463" s="13">
        <v>24</v>
      </c>
      <c r="AH463" s="13">
        <v>56</v>
      </c>
      <c r="AI463" s="13">
        <v>64</v>
      </c>
      <c r="AJ463" s="13">
        <v>120</v>
      </c>
      <c r="AK463" s="13">
        <v>5</v>
      </c>
      <c r="AL463" s="13">
        <v>8</v>
      </c>
      <c r="AM463" s="13">
        <v>13</v>
      </c>
      <c r="AN463" s="13">
        <v>5</v>
      </c>
      <c r="AO463" s="13">
        <v>6</v>
      </c>
      <c r="AP463" s="13">
        <v>11</v>
      </c>
      <c r="AQ463" s="13">
        <v>13</v>
      </c>
      <c r="AR463" s="13">
        <v>10</v>
      </c>
      <c r="AS463" s="13">
        <v>23</v>
      </c>
      <c r="AT463" s="13">
        <v>23</v>
      </c>
      <c r="AU463" s="13">
        <v>24</v>
      </c>
      <c r="AV463" s="13">
        <v>47</v>
      </c>
      <c r="AW463" s="13">
        <v>108</v>
      </c>
      <c r="AX463" s="13">
        <v>113</v>
      </c>
      <c r="AY463" s="13">
        <v>221</v>
      </c>
    </row>
    <row r="464" spans="1:51" x14ac:dyDescent="0.2">
      <c r="A464" s="6">
        <v>90020082</v>
      </c>
      <c r="B464" s="3" t="s">
        <v>86</v>
      </c>
      <c r="C464" s="3" t="s">
        <v>6</v>
      </c>
      <c r="D464" s="9">
        <v>1</v>
      </c>
      <c r="E464" s="9">
        <v>1</v>
      </c>
      <c r="F464" s="9">
        <v>2</v>
      </c>
      <c r="G464" s="9">
        <v>1</v>
      </c>
      <c r="H464" s="9">
        <v>2</v>
      </c>
      <c r="I464" s="9">
        <v>3</v>
      </c>
      <c r="J464" s="9">
        <v>0</v>
      </c>
      <c r="K464" s="9">
        <v>2</v>
      </c>
      <c r="L464" s="9">
        <v>2</v>
      </c>
      <c r="M464" s="9">
        <v>2</v>
      </c>
      <c r="N464" s="9">
        <v>5</v>
      </c>
      <c r="O464" s="9">
        <v>7</v>
      </c>
      <c r="P464" s="9">
        <v>0</v>
      </c>
      <c r="Q464" s="9">
        <v>1</v>
      </c>
      <c r="R464" s="9">
        <v>1</v>
      </c>
      <c r="S464" s="9">
        <v>1</v>
      </c>
      <c r="T464" s="9">
        <v>0</v>
      </c>
      <c r="U464" s="9">
        <v>1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1</v>
      </c>
      <c r="AF464" s="9">
        <v>1</v>
      </c>
      <c r="AG464" s="9">
        <v>2</v>
      </c>
      <c r="AH464" s="9">
        <v>2</v>
      </c>
      <c r="AI464" s="9">
        <v>2</v>
      </c>
      <c r="AJ464" s="9">
        <v>4</v>
      </c>
      <c r="AK464" s="9">
        <v>1</v>
      </c>
      <c r="AL464" s="9">
        <v>0</v>
      </c>
      <c r="AM464" s="9">
        <v>1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1</v>
      </c>
      <c r="AU464" s="9">
        <v>0</v>
      </c>
      <c r="AV464" s="9">
        <v>1</v>
      </c>
      <c r="AW464" s="9">
        <v>5</v>
      </c>
      <c r="AX464" s="9">
        <v>7</v>
      </c>
      <c r="AY464" s="9">
        <v>12</v>
      </c>
    </row>
    <row r="465" spans="1:51" x14ac:dyDescent="0.2">
      <c r="A465" s="6">
        <v>90020082</v>
      </c>
      <c r="B465" s="3" t="s">
        <v>86</v>
      </c>
      <c r="C465" s="3" t="s">
        <v>7</v>
      </c>
      <c r="D465" s="9">
        <v>0</v>
      </c>
      <c r="E465" s="9">
        <v>0</v>
      </c>
      <c r="F465" s="9">
        <v>0</v>
      </c>
      <c r="G465" s="9">
        <v>0</v>
      </c>
      <c r="H465" s="9">
        <v>1</v>
      </c>
      <c r="I465" s="9">
        <v>1</v>
      </c>
      <c r="J465" s="9">
        <v>1</v>
      </c>
      <c r="K465" s="9">
        <v>0</v>
      </c>
      <c r="L465" s="9">
        <v>1</v>
      </c>
      <c r="M465" s="9">
        <v>1</v>
      </c>
      <c r="N465" s="9">
        <v>1</v>
      </c>
      <c r="O465" s="9">
        <v>2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1</v>
      </c>
      <c r="AO465" s="9">
        <v>0</v>
      </c>
      <c r="AP465" s="9">
        <v>1</v>
      </c>
      <c r="AQ465" s="9">
        <v>0</v>
      </c>
      <c r="AR465" s="9">
        <v>0</v>
      </c>
      <c r="AS465" s="9">
        <v>0</v>
      </c>
      <c r="AT465" s="9">
        <v>1</v>
      </c>
      <c r="AU465" s="9">
        <v>0</v>
      </c>
      <c r="AV465" s="9">
        <v>1</v>
      </c>
      <c r="AW465" s="9">
        <v>2</v>
      </c>
      <c r="AX465" s="9">
        <v>1</v>
      </c>
      <c r="AY465" s="9">
        <v>3</v>
      </c>
    </row>
    <row r="466" spans="1:51" x14ac:dyDescent="0.2">
      <c r="A466" s="6">
        <v>90020082</v>
      </c>
      <c r="B466" s="3" t="s">
        <v>86</v>
      </c>
      <c r="C466" s="3" t="s">
        <v>8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</row>
    <row r="467" spans="1:51" x14ac:dyDescent="0.2">
      <c r="A467" s="6">
        <v>90020082</v>
      </c>
      <c r="B467" s="3" t="s">
        <v>86</v>
      </c>
      <c r="C467" s="3" t="s">
        <v>9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</row>
    <row r="468" spans="1:51" x14ac:dyDescent="0.2">
      <c r="A468" s="6">
        <v>90020082</v>
      </c>
      <c r="B468" s="3" t="s">
        <v>86</v>
      </c>
      <c r="C468" s="3" t="s">
        <v>10</v>
      </c>
      <c r="D468" s="9">
        <v>4</v>
      </c>
      <c r="E468" s="9">
        <v>8</v>
      </c>
      <c r="F468" s="9">
        <v>12</v>
      </c>
      <c r="G468" s="9">
        <v>16</v>
      </c>
      <c r="H468" s="9">
        <v>12</v>
      </c>
      <c r="I468" s="9">
        <v>28</v>
      </c>
      <c r="J468" s="9">
        <v>10</v>
      </c>
      <c r="K468" s="9">
        <v>9</v>
      </c>
      <c r="L468" s="9">
        <v>19</v>
      </c>
      <c r="M468" s="9">
        <v>30</v>
      </c>
      <c r="N468" s="9">
        <v>29</v>
      </c>
      <c r="O468" s="9">
        <v>59</v>
      </c>
      <c r="P468" s="9">
        <v>7</v>
      </c>
      <c r="Q468" s="9">
        <v>9</v>
      </c>
      <c r="R468" s="9">
        <v>16</v>
      </c>
      <c r="S468" s="9">
        <v>11</v>
      </c>
      <c r="T468" s="9">
        <v>11</v>
      </c>
      <c r="U468" s="9">
        <v>22</v>
      </c>
      <c r="V468" s="9">
        <v>7</v>
      </c>
      <c r="W468" s="9">
        <v>13</v>
      </c>
      <c r="X468" s="9">
        <v>20</v>
      </c>
      <c r="Y468" s="9">
        <v>16</v>
      </c>
      <c r="Z468" s="9">
        <v>8</v>
      </c>
      <c r="AA468" s="9">
        <v>24</v>
      </c>
      <c r="AB468" s="9">
        <v>6</v>
      </c>
      <c r="AC468" s="9">
        <v>10</v>
      </c>
      <c r="AD468" s="9">
        <v>16</v>
      </c>
      <c r="AE468" s="9">
        <v>11</v>
      </c>
      <c r="AF468" s="9">
        <v>15</v>
      </c>
      <c r="AG468" s="9">
        <v>26</v>
      </c>
      <c r="AH468" s="9">
        <v>58</v>
      </c>
      <c r="AI468" s="9">
        <v>66</v>
      </c>
      <c r="AJ468" s="9">
        <v>124</v>
      </c>
      <c r="AK468" s="9">
        <v>6</v>
      </c>
      <c r="AL468" s="9">
        <v>8</v>
      </c>
      <c r="AM468" s="9">
        <v>14</v>
      </c>
      <c r="AN468" s="9">
        <v>4</v>
      </c>
      <c r="AO468" s="9">
        <v>6</v>
      </c>
      <c r="AP468" s="9">
        <v>10</v>
      </c>
      <c r="AQ468" s="9">
        <v>13</v>
      </c>
      <c r="AR468" s="9">
        <v>10</v>
      </c>
      <c r="AS468" s="9">
        <v>23</v>
      </c>
      <c r="AT468" s="9">
        <v>23</v>
      </c>
      <c r="AU468" s="9">
        <v>24</v>
      </c>
      <c r="AV468" s="9">
        <v>47</v>
      </c>
      <c r="AW468" s="9">
        <v>111</v>
      </c>
      <c r="AX468" s="9">
        <v>119</v>
      </c>
      <c r="AY468" s="9">
        <v>230</v>
      </c>
    </row>
    <row r="469" spans="1:51" x14ac:dyDescent="0.2">
      <c r="A469" s="11">
        <v>90020083</v>
      </c>
      <c r="B469" s="12" t="s">
        <v>87</v>
      </c>
      <c r="C469" s="12" t="s">
        <v>5</v>
      </c>
      <c r="D469" s="13">
        <v>7</v>
      </c>
      <c r="E469" s="13">
        <v>2</v>
      </c>
      <c r="F469" s="13">
        <v>9</v>
      </c>
      <c r="G469" s="13">
        <v>7</v>
      </c>
      <c r="H469" s="13">
        <v>4</v>
      </c>
      <c r="I469" s="13">
        <v>11</v>
      </c>
      <c r="J469" s="13">
        <v>3</v>
      </c>
      <c r="K469" s="13">
        <v>8</v>
      </c>
      <c r="L469" s="13">
        <v>11</v>
      </c>
      <c r="M469" s="13">
        <v>17</v>
      </c>
      <c r="N469" s="13">
        <v>14</v>
      </c>
      <c r="O469" s="13">
        <v>31</v>
      </c>
      <c r="P469" s="13">
        <v>7</v>
      </c>
      <c r="Q469" s="13">
        <v>5</v>
      </c>
      <c r="R469" s="13">
        <v>12</v>
      </c>
      <c r="S469" s="13">
        <v>12</v>
      </c>
      <c r="T469" s="13">
        <v>4</v>
      </c>
      <c r="U469" s="13">
        <v>16</v>
      </c>
      <c r="V469" s="13">
        <v>6</v>
      </c>
      <c r="W469" s="13">
        <v>9</v>
      </c>
      <c r="X469" s="13">
        <v>15</v>
      </c>
      <c r="Y469" s="13">
        <v>10</v>
      </c>
      <c r="Z469" s="13">
        <v>8</v>
      </c>
      <c r="AA469" s="13">
        <v>18</v>
      </c>
      <c r="AB469" s="13">
        <v>5</v>
      </c>
      <c r="AC469" s="13">
        <v>6</v>
      </c>
      <c r="AD469" s="13">
        <v>11</v>
      </c>
      <c r="AE469" s="13">
        <v>6</v>
      </c>
      <c r="AF469" s="13">
        <v>9</v>
      </c>
      <c r="AG469" s="13">
        <v>15</v>
      </c>
      <c r="AH469" s="13">
        <v>46</v>
      </c>
      <c r="AI469" s="13">
        <v>41</v>
      </c>
      <c r="AJ469" s="13">
        <v>87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  <c r="AT469" s="13">
        <v>0</v>
      </c>
      <c r="AU469" s="13">
        <v>0</v>
      </c>
      <c r="AV469" s="13">
        <v>0</v>
      </c>
      <c r="AW469" s="13">
        <v>63</v>
      </c>
      <c r="AX469" s="13">
        <v>55</v>
      </c>
      <c r="AY469" s="13">
        <v>118</v>
      </c>
    </row>
    <row r="470" spans="1:51" x14ac:dyDescent="0.2">
      <c r="A470" s="6">
        <v>90020083</v>
      </c>
      <c r="B470" s="3" t="s">
        <v>87</v>
      </c>
      <c r="C470" s="3" t="s">
        <v>6</v>
      </c>
      <c r="D470" s="9">
        <v>0</v>
      </c>
      <c r="E470" s="9">
        <v>0</v>
      </c>
      <c r="F470" s="9">
        <v>0</v>
      </c>
      <c r="G470" s="9">
        <v>2</v>
      </c>
      <c r="H470" s="9">
        <v>1</v>
      </c>
      <c r="I470" s="9">
        <v>3</v>
      </c>
      <c r="J470" s="9">
        <v>0</v>
      </c>
      <c r="K470" s="9">
        <v>1</v>
      </c>
      <c r="L470" s="9">
        <v>1</v>
      </c>
      <c r="M470" s="9">
        <v>2</v>
      </c>
      <c r="N470" s="9">
        <v>2</v>
      </c>
      <c r="O470" s="9">
        <v>4</v>
      </c>
      <c r="P470" s="9">
        <v>0</v>
      </c>
      <c r="Q470" s="9">
        <v>0</v>
      </c>
      <c r="R470" s="9">
        <v>0</v>
      </c>
      <c r="S470" s="9">
        <v>1</v>
      </c>
      <c r="T470" s="9">
        <v>0</v>
      </c>
      <c r="U470" s="9">
        <v>1</v>
      </c>
      <c r="V470" s="9">
        <v>3</v>
      </c>
      <c r="W470" s="9">
        <v>0</v>
      </c>
      <c r="X470" s="9">
        <v>3</v>
      </c>
      <c r="Y470" s="9">
        <v>0</v>
      </c>
      <c r="Z470" s="9">
        <v>1</v>
      </c>
      <c r="AA470" s="9">
        <v>1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4</v>
      </c>
      <c r="AI470" s="9">
        <v>1</v>
      </c>
      <c r="AJ470" s="9">
        <v>5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6</v>
      </c>
      <c r="AX470" s="9">
        <v>3</v>
      </c>
      <c r="AY470" s="9">
        <v>9</v>
      </c>
    </row>
    <row r="471" spans="1:51" x14ac:dyDescent="0.2">
      <c r="A471" s="6">
        <v>90020083</v>
      </c>
      <c r="B471" s="3" t="s">
        <v>87</v>
      </c>
      <c r="C471" s="3" t="s">
        <v>7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1</v>
      </c>
      <c r="R471" s="9">
        <v>1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1</v>
      </c>
      <c r="AJ471" s="9">
        <v>1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1</v>
      </c>
      <c r="AY471" s="9">
        <v>1</v>
      </c>
    </row>
    <row r="472" spans="1:51" x14ac:dyDescent="0.2">
      <c r="A472" s="6">
        <v>90020083</v>
      </c>
      <c r="B472" s="3" t="s">
        <v>87</v>
      </c>
      <c r="C472" s="3" t="s">
        <v>8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</row>
    <row r="473" spans="1:51" x14ac:dyDescent="0.2">
      <c r="A473" s="6">
        <v>90020083</v>
      </c>
      <c r="B473" s="3" t="s">
        <v>87</v>
      </c>
      <c r="C473" s="3" t="s">
        <v>9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</row>
    <row r="474" spans="1:51" x14ac:dyDescent="0.2">
      <c r="A474" s="6">
        <v>90020083</v>
      </c>
      <c r="B474" s="3" t="s">
        <v>87</v>
      </c>
      <c r="C474" s="3" t="s">
        <v>10</v>
      </c>
      <c r="D474" s="9">
        <v>7</v>
      </c>
      <c r="E474" s="9">
        <v>2</v>
      </c>
      <c r="F474" s="9">
        <v>9</v>
      </c>
      <c r="G474" s="9">
        <v>9</v>
      </c>
      <c r="H474" s="9">
        <v>5</v>
      </c>
      <c r="I474" s="9">
        <v>14</v>
      </c>
      <c r="J474" s="9">
        <v>3</v>
      </c>
      <c r="K474" s="9">
        <v>9</v>
      </c>
      <c r="L474" s="9">
        <v>12</v>
      </c>
      <c r="M474" s="9">
        <v>19</v>
      </c>
      <c r="N474" s="9">
        <v>16</v>
      </c>
      <c r="O474" s="9">
        <v>35</v>
      </c>
      <c r="P474" s="9">
        <v>7</v>
      </c>
      <c r="Q474" s="9">
        <v>4</v>
      </c>
      <c r="R474" s="9">
        <v>11</v>
      </c>
      <c r="S474" s="9">
        <v>13</v>
      </c>
      <c r="T474" s="9">
        <v>4</v>
      </c>
      <c r="U474" s="9">
        <v>17</v>
      </c>
      <c r="V474" s="9">
        <v>9</v>
      </c>
      <c r="W474" s="9">
        <v>9</v>
      </c>
      <c r="X474" s="9">
        <v>18</v>
      </c>
      <c r="Y474" s="9">
        <v>10</v>
      </c>
      <c r="Z474" s="9">
        <v>9</v>
      </c>
      <c r="AA474" s="9">
        <v>19</v>
      </c>
      <c r="AB474" s="9">
        <v>5</v>
      </c>
      <c r="AC474" s="9">
        <v>6</v>
      </c>
      <c r="AD474" s="9">
        <v>11</v>
      </c>
      <c r="AE474" s="9">
        <v>6</v>
      </c>
      <c r="AF474" s="9">
        <v>9</v>
      </c>
      <c r="AG474" s="9">
        <v>15</v>
      </c>
      <c r="AH474" s="9">
        <v>50</v>
      </c>
      <c r="AI474" s="9">
        <v>41</v>
      </c>
      <c r="AJ474" s="9">
        <v>91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69</v>
      </c>
      <c r="AX474" s="9">
        <v>57</v>
      </c>
      <c r="AY474" s="9">
        <v>126</v>
      </c>
    </row>
    <row r="475" spans="1:51" x14ac:dyDescent="0.2">
      <c r="A475" s="11">
        <v>90020085</v>
      </c>
      <c r="B475" s="12" t="s">
        <v>88</v>
      </c>
      <c r="C475" s="12" t="s">
        <v>5</v>
      </c>
      <c r="D475" s="13">
        <v>1</v>
      </c>
      <c r="E475" s="13">
        <v>2</v>
      </c>
      <c r="F475" s="13">
        <v>3</v>
      </c>
      <c r="G475" s="13">
        <v>5</v>
      </c>
      <c r="H475" s="13">
        <v>7</v>
      </c>
      <c r="I475" s="13">
        <v>12</v>
      </c>
      <c r="J475" s="13">
        <v>13</v>
      </c>
      <c r="K475" s="13">
        <v>3</v>
      </c>
      <c r="L475" s="13">
        <v>16</v>
      </c>
      <c r="M475" s="13">
        <v>19</v>
      </c>
      <c r="N475" s="13">
        <v>12</v>
      </c>
      <c r="O475" s="13">
        <v>31</v>
      </c>
      <c r="P475" s="13">
        <v>6</v>
      </c>
      <c r="Q475" s="13">
        <v>5</v>
      </c>
      <c r="R475" s="13">
        <v>11</v>
      </c>
      <c r="S475" s="13">
        <v>8</v>
      </c>
      <c r="T475" s="13">
        <v>10</v>
      </c>
      <c r="U475" s="13">
        <v>18</v>
      </c>
      <c r="V475" s="13">
        <v>7</v>
      </c>
      <c r="W475" s="13">
        <v>10</v>
      </c>
      <c r="X475" s="13">
        <v>17</v>
      </c>
      <c r="Y475" s="13">
        <v>7</v>
      </c>
      <c r="Z475" s="13">
        <v>4</v>
      </c>
      <c r="AA475" s="13">
        <v>11</v>
      </c>
      <c r="AB475" s="13">
        <v>9</v>
      </c>
      <c r="AC475" s="13">
        <v>5</v>
      </c>
      <c r="AD475" s="13">
        <v>14</v>
      </c>
      <c r="AE475" s="13">
        <v>5</v>
      </c>
      <c r="AF475" s="13">
        <v>7</v>
      </c>
      <c r="AG475" s="13">
        <v>12</v>
      </c>
      <c r="AH475" s="13">
        <v>42</v>
      </c>
      <c r="AI475" s="13">
        <v>41</v>
      </c>
      <c r="AJ475" s="13">
        <v>83</v>
      </c>
      <c r="AK475" s="13">
        <v>0</v>
      </c>
      <c r="AL475" s="13">
        <v>0</v>
      </c>
      <c r="AM475" s="13">
        <v>0</v>
      </c>
      <c r="AN475" s="13">
        <v>0</v>
      </c>
      <c r="AO475" s="13">
        <v>0</v>
      </c>
      <c r="AP475" s="13">
        <v>0</v>
      </c>
      <c r="AQ475" s="13">
        <v>0</v>
      </c>
      <c r="AR475" s="13">
        <v>0</v>
      </c>
      <c r="AS475" s="13">
        <v>0</v>
      </c>
      <c r="AT475" s="13">
        <v>0</v>
      </c>
      <c r="AU475" s="13">
        <v>0</v>
      </c>
      <c r="AV475" s="13">
        <v>0</v>
      </c>
      <c r="AW475" s="13">
        <v>61</v>
      </c>
      <c r="AX475" s="13">
        <v>53</v>
      </c>
      <c r="AY475" s="13">
        <v>114</v>
      </c>
    </row>
    <row r="476" spans="1:51" x14ac:dyDescent="0.2">
      <c r="A476" s="6">
        <v>90020085</v>
      </c>
      <c r="B476" s="3" t="s">
        <v>88</v>
      </c>
      <c r="C476" s="3" t="s">
        <v>6</v>
      </c>
      <c r="D476" s="9">
        <v>1</v>
      </c>
      <c r="E476" s="9">
        <v>2</v>
      </c>
      <c r="F476" s="9">
        <v>3</v>
      </c>
      <c r="G476" s="9">
        <v>0</v>
      </c>
      <c r="H476" s="9">
        <v>1</v>
      </c>
      <c r="I476" s="9">
        <v>1</v>
      </c>
      <c r="J476" s="9">
        <v>0</v>
      </c>
      <c r="K476" s="9">
        <v>0</v>
      </c>
      <c r="L476" s="9">
        <v>0</v>
      </c>
      <c r="M476" s="9">
        <v>1</v>
      </c>
      <c r="N476" s="9">
        <v>3</v>
      </c>
      <c r="O476" s="9">
        <v>4</v>
      </c>
      <c r="P476" s="9">
        <v>0</v>
      </c>
      <c r="Q476" s="9">
        <v>0</v>
      </c>
      <c r="R476" s="9">
        <v>0</v>
      </c>
      <c r="S476" s="9">
        <v>1</v>
      </c>
      <c r="T476" s="9">
        <v>0</v>
      </c>
      <c r="U476" s="9">
        <v>1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1</v>
      </c>
      <c r="AI476" s="9">
        <v>0</v>
      </c>
      <c r="AJ476" s="9">
        <v>1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2</v>
      </c>
      <c r="AX476" s="9">
        <v>3</v>
      </c>
      <c r="AY476" s="9">
        <v>5</v>
      </c>
    </row>
    <row r="477" spans="1:51" x14ac:dyDescent="0.2">
      <c r="A477" s="6">
        <v>90020085</v>
      </c>
      <c r="B477" s="3" t="s">
        <v>88</v>
      </c>
      <c r="C477" s="3" t="s">
        <v>7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</row>
    <row r="478" spans="1:51" x14ac:dyDescent="0.2">
      <c r="A478" s="6">
        <v>90020085</v>
      </c>
      <c r="B478" s="3" t="s">
        <v>88</v>
      </c>
      <c r="C478" s="3" t="s">
        <v>8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</row>
    <row r="479" spans="1:51" x14ac:dyDescent="0.2">
      <c r="A479" s="6">
        <v>90020085</v>
      </c>
      <c r="B479" s="3" t="s">
        <v>88</v>
      </c>
      <c r="C479" s="3" t="s">
        <v>9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</row>
    <row r="480" spans="1:51" x14ac:dyDescent="0.2">
      <c r="A480" s="6">
        <v>90020085</v>
      </c>
      <c r="B480" s="3" t="s">
        <v>88</v>
      </c>
      <c r="C480" s="3" t="s">
        <v>10</v>
      </c>
      <c r="D480" s="9">
        <v>2</v>
      </c>
      <c r="E480" s="9">
        <v>4</v>
      </c>
      <c r="F480" s="9">
        <v>6</v>
      </c>
      <c r="G480" s="9">
        <v>5</v>
      </c>
      <c r="H480" s="9">
        <v>8</v>
      </c>
      <c r="I480" s="9">
        <v>13</v>
      </c>
      <c r="J480" s="9">
        <v>13</v>
      </c>
      <c r="K480" s="9">
        <v>3</v>
      </c>
      <c r="L480" s="9">
        <v>16</v>
      </c>
      <c r="M480" s="9">
        <v>20</v>
      </c>
      <c r="N480" s="9">
        <v>15</v>
      </c>
      <c r="O480" s="9">
        <v>35</v>
      </c>
      <c r="P480" s="9">
        <v>6</v>
      </c>
      <c r="Q480" s="9">
        <v>5</v>
      </c>
      <c r="R480" s="9">
        <v>11</v>
      </c>
      <c r="S480" s="9">
        <v>9</v>
      </c>
      <c r="T480" s="9">
        <v>10</v>
      </c>
      <c r="U480" s="9">
        <v>19</v>
      </c>
      <c r="V480" s="9">
        <v>7</v>
      </c>
      <c r="W480" s="9">
        <v>10</v>
      </c>
      <c r="X480" s="9">
        <v>17</v>
      </c>
      <c r="Y480" s="9">
        <v>7</v>
      </c>
      <c r="Z480" s="9">
        <v>4</v>
      </c>
      <c r="AA480" s="9">
        <v>11</v>
      </c>
      <c r="AB480" s="9">
        <v>9</v>
      </c>
      <c r="AC480" s="9">
        <v>5</v>
      </c>
      <c r="AD480" s="9">
        <v>14</v>
      </c>
      <c r="AE480" s="9">
        <v>5</v>
      </c>
      <c r="AF480" s="9">
        <v>7</v>
      </c>
      <c r="AG480" s="9">
        <v>12</v>
      </c>
      <c r="AH480" s="9">
        <v>43</v>
      </c>
      <c r="AI480" s="9">
        <v>41</v>
      </c>
      <c r="AJ480" s="9">
        <v>84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63</v>
      </c>
      <c r="AX480" s="9">
        <v>56</v>
      </c>
      <c r="AY480" s="9">
        <v>119</v>
      </c>
    </row>
    <row r="481" spans="1:51" x14ac:dyDescent="0.2">
      <c r="A481" s="11">
        <v>90020086</v>
      </c>
      <c r="B481" s="12" t="s">
        <v>89</v>
      </c>
      <c r="C481" s="12" t="s">
        <v>5</v>
      </c>
      <c r="D481" s="13">
        <v>7</v>
      </c>
      <c r="E481" s="13">
        <v>5</v>
      </c>
      <c r="F481" s="13">
        <v>12</v>
      </c>
      <c r="G481" s="13">
        <v>10</v>
      </c>
      <c r="H481" s="13">
        <v>17</v>
      </c>
      <c r="I481" s="13">
        <v>27</v>
      </c>
      <c r="J481" s="13">
        <v>21</v>
      </c>
      <c r="K481" s="13">
        <v>14</v>
      </c>
      <c r="L481" s="13">
        <v>35</v>
      </c>
      <c r="M481" s="13">
        <v>38</v>
      </c>
      <c r="N481" s="13">
        <v>36</v>
      </c>
      <c r="O481" s="13">
        <v>74</v>
      </c>
      <c r="P481" s="13">
        <v>33</v>
      </c>
      <c r="Q481" s="13">
        <v>34</v>
      </c>
      <c r="R481" s="13">
        <v>67</v>
      </c>
      <c r="S481" s="13">
        <v>29</v>
      </c>
      <c r="T481" s="13">
        <v>31</v>
      </c>
      <c r="U481" s="13">
        <v>60</v>
      </c>
      <c r="V481" s="13">
        <v>26</v>
      </c>
      <c r="W481" s="13">
        <v>41</v>
      </c>
      <c r="X481" s="13">
        <v>67</v>
      </c>
      <c r="Y481" s="13">
        <v>33</v>
      </c>
      <c r="Z481" s="13">
        <v>24</v>
      </c>
      <c r="AA481" s="13">
        <v>57</v>
      </c>
      <c r="AB481" s="13">
        <v>22</v>
      </c>
      <c r="AC481" s="13">
        <v>12</v>
      </c>
      <c r="AD481" s="13">
        <v>34</v>
      </c>
      <c r="AE481" s="13">
        <v>24</v>
      </c>
      <c r="AF481" s="13">
        <v>22</v>
      </c>
      <c r="AG481" s="13">
        <v>46</v>
      </c>
      <c r="AH481" s="13">
        <v>167</v>
      </c>
      <c r="AI481" s="13">
        <v>164</v>
      </c>
      <c r="AJ481" s="13">
        <v>331</v>
      </c>
      <c r="AK481" s="13">
        <v>0</v>
      </c>
      <c r="AL481" s="13">
        <v>0</v>
      </c>
      <c r="AM481" s="13">
        <v>0</v>
      </c>
      <c r="AN481" s="13">
        <v>0</v>
      </c>
      <c r="AO481" s="13">
        <v>0</v>
      </c>
      <c r="AP481" s="13">
        <v>0</v>
      </c>
      <c r="AQ481" s="13">
        <v>0</v>
      </c>
      <c r="AR481" s="13">
        <v>0</v>
      </c>
      <c r="AS481" s="13">
        <v>0</v>
      </c>
      <c r="AT481" s="13">
        <v>0</v>
      </c>
      <c r="AU481" s="13">
        <v>0</v>
      </c>
      <c r="AV481" s="13">
        <v>0</v>
      </c>
      <c r="AW481" s="13">
        <v>205</v>
      </c>
      <c r="AX481" s="13">
        <v>200</v>
      </c>
      <c r="AY481" s="13">
        <v>405</v>
      </c>
    </row>
    <row r="482" spans="1:51" x14ac:dyDescent="0.2">
      <c r="A482" s="6">
        <v>90020086</v>
      </c>
      <c r="B482" s="3" t="s">
        <v>89</v>
      </c>
      <c r="C482" s="3" t="s">
        <v>6</v>
      </c>
      <c r="D482" s="9">
        <v>4</v>
      </c>
      <c r="E482" s="9">
        <v>3</v>
      </c>
      <c r="F482" s="9">
        <v>7</v>
      </c>
      <c r="G482" s="9">
        <v>4</v>
      </c>
      <c r="H482" s="9">
        <v>3</v>
      </c>
      <c r="I482" s="9">
        <v>7</v>
      </c>
      <c r="J482" s="9">
        <v>1</v>
      </c>
      <c r="K482" s="9">
        <v>3</v>
      </c>
      <c r="L482" s="9">
        <v>4</v>
      </c>
      <c r="M482" s="9">
        <v>9</v>
      </c>
      <c r="N482" s="9">
        <v>9</v>
      </c>
      <c r="O482" s="9">
        <v>18</v>
      </c>
      <c r="P482" s="9">
        <v>5</v>
      </c>
      <c r="Q482" s="9">
        <v>3</v>
      </c>
      <c r="R482" s="9">
        <v>8</v>
      </c>
      <c r="S482" s="9">
        <v>2</v>
      </c>
      <c r="T482" s="9">
        <v>0</v>
      </c>
      <c r="U482" s="9">
        <v>2</v>
      </c>
      <c r="V482" s="9">
        <v>1</v>
      </c>
      <c r="W482" s="9">
        <v>1</v>
      </c>
      <c r="X482" s="9">
        <v>2</v>
      </c>
      <c r="Y482" s="9">
        <v>2</v>
      </c>
      <c r="Z482" s="9">
        <v>0</v>
      </c>
      <c r="AA482" s="9">
        <v>2</v>
      </c>
      <c r="AB482" s="9">
        <v>2</v>
      </c>
      <c r="AC482" s="9">
        <v>1</v>
      </c>
      <c r="AD482" s="9">
        <v>3</v>
      </c>
      <c r="AE482" s="9">
        <v>0</v>
      </c>
      <c r="AF482" s="9">
        <v>1</v>
      </c>
      <c r="AG482" s="9">
        <v>1</v>
      </c>
      <c r="AH482" s="9">
        <v>12</v>
      </c>
      <c r="AI482" s="9">
        <v>6</v>
      </c>
      <c r="AJ482" s="9">
        <v>18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21</v>
      </c>
      <c r="AX482" s="9">
        <v>15</v>
      </c>
      <c r="AY482" s="9">
        <v>36</v>
      </c>
    </row>
    <row r="483" spans="1:51" x14ac:dyDescent="0.2">
      <c r="A483" s="6">
        <v>90020086</v>
      </c>
      <c r="B483" s="3" t="s">
        <v>89</v>
      </c>
      <c r="C483" s="3" t="s">
        <v>7</v>
      </c>
      <c r="D483" s="9">
        <v>0</v>
      </c>
      <c r="E483" s="9">
        <v>0</v>
      </c>
      <c r="F483" s="9">
        <v>0</v>
      </c>
      <c r="G483" s="9">
        <v>1</v>
      </c>
      <c r="H483" s="9">
        <v>0</v>
      </c>
      <c r="I483" s="9">
        <v>1</v>
      </c>
      <c r="J483" s="9">
        <v>0</v>
      </c>
      <c r="K483" s="9">
        <v>1</v>
      </c>
      <c r="L483" s="9">
        <v>1</v>
      </c>
      <c r="M483" s="9">
        <v>1</v>
      </c>
      <c r="N483" s="9">
        <v>1</v>
      </c>
      <c r="O483" s="9">
        <v>2</v>
      </c>
      <c r="P483" s="9">
        <v>1</v>
      </c>
      <c r="Q483" s="9">
        <v>0</v>
      </c>
      <c r="R483" s="9">
        <v>1</v>
      </c>
      <c r="S483" s="9">
        <v>1</v>
      </c>
      <c r="T483" s="9">
        <v>1</v>
      </c>
      <c r="U483" s="9">
        <v>2</v>
      </c>
      <c r="V483" s="9">
        <v>2</v>
      </c>
      <c r="W483" s="9">
        <v>1</v>
      </c>
      <c r="X483" s="9">
        <v>3</v>
      </c>
      <c r="Y483" s="9">
        <v>1</v>
      </c>
      <c r="Z483" s="9">
        <v>1</v>
      </c>
      <c r="AA483" s="9">
        <v>2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5</v>
      </c>
      <c r="AI483" s="9">
        <v>3</v>
      </c>
      <c r="AJ483" s="9">
        <v>8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6</v>
      </c>
      <c r="AX483" s="9">
        <v>4</v>
      </c>
      <c r="AY483" s="9">
        <v>10</v>
      </c>
    </row>
    <row r="484" spans="1:51" x14ac:dyDescent="0.2">
      <c r="A484" s="6">
        <v>90020086</v>
      </c>
      <c r="B484" s="3" t="s">
        <v>89</v>
      </c>
      <c r="C484" s="3" t="s">
        <v>8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</row>
    <row r="485" spans="1:51" x14ac:dyDescent="0.2">
      <c r="A485" s="6">
        <v>90020086</v>
      </c>
      <c r="B485" s="3" t="s">
        <v>89</v>
      </c>
      <c r="C485" s="3" t="s">
        <v>9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</row>
    <row r="486" spans="1:51" x14ac:dyDescent="0.2">
      <c r="A486" s="6">
        <v>90020086</v>
      </c>
      <c r="B486" s="3" t="s">
        <v>89</v>
      </c>
      <c r="C486" s="3" t="s">
        <v>10</v>
      </c>
      <c r="D486" s="9">
        <v>11</v>
      </c>
      <c r="E486" s="9">
        <v>8</v>
      </c>
      <c r="F486" s="9">
        <v>19</v>
      </c>
      <c r="G486" s="9">
        <v>13</v>
      </c>
      <c r="H486" s="9">
        <v>20</v>
      </c>
      <c r="I486" s="9">
        <v>33</v>
      </c>
      <c r="J486" s="9">
        <v>22</v>
      </c>
      <c r="K486" s="9">
        <v>16</v>
      </c>
      <c r="L486" s="9">
        <v>38</v>
      </c>
      <c r="M486" s="9">
        <v>46</v>
      </c>
      <c r="N486" s="9">
        <v>44</v>
      </c>
      <c r="O486" s="9">
        <v>90</v>
      </c>
      <c r="P486" s="9">
        <v>37</v>
      </c>
      <c r="Q486" s="9">
        <v>37</v>
      </c>
      <c r="R486" s="9">
        <v>74</v>
      </c>
      <c r="S486" s="9">
        <v>30</v>
      </c>
      <c r="T486" s="9">
        <v>30</v>
      </c>
      <c r="U486" s="9">
        <v>60</v>
      </c>
      <c r="V486" s="9">
        <v>25</v>
      </c>
      <c r="W486" s="9">
        <v>41</v>
      </c>
      <c r="X486" s="9">
        <v>66</v>
      </c>
      <c r="Y486" s="9">
        <v>34</v>
      </c>
      <c r="Z486" s="9">
        <v>23</v>
      </c>
      <c r="AA486" s="9">
        <v>57</v>
      </c>
      <c r="AB486" s="9">
        <v>24</v>
      </c>
      <c r="AC486" s="9">
        <v>13</v>
      </c>
      <c r="AD486" s="9">
        <v>37</v>
      </c>
      <c r="AE486" s="9">
        <v>24</v>
      </c>
      <c r="AF486" s="9">
        <v>23</v>
      </c>
      <c r="AG486" s="9">
        <v>47</v>
      </c>
      <c r="AH486" s="9">
        <v>174</v>
      </c>
      <c r="AI486" s="9">
        <v>167</v>
      </c>
      <c r="AJ486" s="9">
        <v>341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220</v>
      </c>
      <c r="AX486" s="9">
        <v>211</v>
      </c>
      <c r="AY486" s="9">
        <v>431</v>
      </c>
    </row>
    <row r="487" spans="1:51" x14ac:dyDescent="0.2">
      <c r="A487" s="11">
        <v>90020087</v>
      </c>
      <c r="B487" s="12" t="s">
        <v>90</v>
      </c>
      <c r="C487" s="12" t="s">
        <v>5</v>
      </c>
      <c r="D487" s="13">
        <v>0</v>
      </c>
      <c r="E487" s="13">
        <v>0</v>
      </c>
      <c r="F487" s="13">
        <v>0</v>
      </c>
      <c r="G487" s="13">
        <v>1</v>
      </c>
      <c r="H487" s="13">
        <v>3</v>
      </c>
      <c r="I487" s="13">
        <v>4</v>
      </c>
      <c r="J487" s="13">
        <v>1</v>
      </c>
      <c r="K487" s="13">
        <v>1</v>
      </c>
      <c r="L487" s="13">
        <v>2</v>
      </c>
      <c r="M487" s="13">
        <v>2</v>
      </c>
      <c r="N487" s="13">
        <v>4</v>
      </c>
      <c r="O487" s="13">
        <v>6</v>
      </c>
      <c r="P487" s="13">
        <v>4</v>
      </c>
      <c r="Q487" s="13">
        <v>2</v>
      </c>
      <c r="R487" s="13">
        <v>6</v>
      </c>
      <c r="S487" s="13">
        <v>4</v>
      </c>
      <c r="T487" s="13">
        <v>5</v>
      </c>
      <c r="U487" s="13">
        <v>9</v>
      </c>
      <c r="V487" s="13">
        <v>4</v>
      </c>
      <c r="W487" s="13">
        <v>4</v>
      </c>
      <c r="X487" s="13">
        <v>8</v>
      </c>
      <c r="Y487" s="13">
        <v>8</v>
      </c>
      <c r="Z487" s="13">
        <v>1</v>
      </c>
      <c r="AA487" s="13">
        <v>9</v>
      </c>
      <c r="AB487" s="13">
        <v>4</v>
      </c>
      <c r="AC487" s="13">
        <v>1</v>
      </c>
      <c r="AD487" s="13">
        <v>5</v>
      </c>
      <c r="AE487" s="13">
        <v>6</v>
      </c>
      <c r="AF487" s="13">
        <v>1</v>
      </c>
      <c r="AG487" s="13">
        <v>7</v>
      </c>
      <c r="AH487" s="13">
        <v>30</v>
      </c>
      <c r="AI487" s="13">
        <v>14</v>
      </c>
      <c r="AJ487" s="13">
        <v>44</v>
      </c>
      <c r="AK487" s="13">
        <v>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  <c r="AT487" s="13">
        <v>0</v>
      </c>
      <c r="AU487" s="13">
        <v>0</v>
      </c>
      <c r="AV487" s="13">
        <v>0</v>
      </c>
      <c r="AW487" s="13">
        <v>32</v>
      </c>
      <c r="AX487" s="13">
        <v>18</v>
      </c>
      <c r="AY487" s="13">
        <v>50</v>
      </c>
    </row>
    <row r="488" spans="1:51" x14ac:dyDescent="0.2">
      <c r="A488" s="6">
        <v>90020087</v>
      </c>
      <c r="B488" s="3" t="s">
        <v>90</v>
      </c>
      <c r="C488" s="3" t="s">
        <v>6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1</v>
      </c>
      <c r="Q488" s="9">
        <v>0</v>
      </c>
      <c r="R488" s="9">
        <v>1</v>
      </c>
      <c r="S488" s="9">
        <v>0</v>
      </c>
      <c r="T488" s="9">
        <v>1</v>
      </c>
      <c r="U488" s="9">
        <v>1</v>
      </c>
      <c r="V488" s="9">
        <v>0</v>
      </c>
      <c r="W488" s="9">
        <v>0</v>
      </c>
      <c r="X488" s="9">
        <v>0</v>
      </c>
      <c r="Y488" s="9">
        <v>1</v>
      </c>
      <c r="Z488" s="9">
        <v>0</v>
      </c>
      <c r="AA488" s="9">
        <v>1</v>
      </c>
      <c r="AB488" s="9">
        <v>1</v>
      </c>
      <c r="AC488" s="9">
        <v>0</v>
      </c>
      <c r="AD488" s="9">
        <v>1</v>
      </c>
      <c r="AE488" s="9">
        <v>0</v>
      </c>
      <c r="AF488" s="9">
        <v>0</v>
      </c>
      <c r="AG488" s="9">
        <v>0</v>
      </c>
      <c r="AH488" s="9">
        <v>3</v>
      </c>
      <c r="AI488" s="9">
        <v>1</v>
      </c>
      <c r="AJ488" s="9">
        <v>4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3</v>
      </c>
      <c r="AX488" s="9">
        <v>1</v>
      </c>
      <c r="AY488" s="9">
        <v>4</v>
      </c>
    </row>
    <row r="489" spans="1:51" x14ac:dyDescent="0.2">
      <c r="A489" s="6">
        <v>90020087</v>
      </c>
      <c r="B489" s="3" t="s">
        <v>90</v>
      </c>
      <c r="C489" s="3" t="s">
        <v>7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</row>
    <row r="490" spans="1:51" x14ac:dyDescent="0.2">
      <c r="A490" s="6">
        <v>90020087</v>
      </c>
      <c r="B490" s="3" t="s">
        <v>90</v>
      </c>
      <c r="C490" s="3" t="s">
        <v>8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</row>
    <row r="491" spans="1:51" x14ac:dyDescent="0.2">
      <c r="A491" s="6">
        <v>90020087</v>
      </c>
      <c r="B491" s="3" t="s">
        <v>90</v>
      </c>
      <c r="C491" s="3" t="s">
        <v>9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</row>
    <row r="492" spans="1:51" x14ac:dyDescent="0.2">
      <c r="A492" s="6">
        <v>90020087</v>
      </c>
      <c r="B492" s="3" t="s">
        <v>90</v>
      </c>
      <c r="C492" s="3" t="s">
        <v>10</v>
      </c>
      <c r="D492" s="9">
        <v>0</v>
      </c>
      <c r="E492" s="9">
        <v>0</v>
      </c>
      <c r="F492" s="9">
        <v>0</v>
      </c>
      <c r="G492" s="9">
        <v>1</v>
      </c>
      <c r="H492" s="9">
        <v>3</v>
      </c>
      <c r="I492" s="9">
        <v>4</v>
      </c>
      <c r="J492" s="9">
        <v>1</v>
      </c>
      <c r="K492" s="9">
        <v>1</v>
      </c>
      <c r="L492" s="9">
        <v>2</v>
      </c>
      <c r="M492" s="9">
        <v>2</v>
      </c>
      <c r="N492" s="9">
        <v>4</v>
      </c>
      <c r="O492" s="9">
        <v>6</v>
      </c>
      <c r="P492" s="9">
        <v>5</v>
      </c>
      <c r="Q492" s="9">
        <v>2</v>
      </c>
      <c r="R492" s="9">
        <v>7</v>
      </c>
      <c r="S492" s="9">
        <v>4</v>
      </c>
      <c r="T492" s="9">
        <v>6</v>
      </c>
      <c r="U492" s="9">
        <v>10</v>
      </c>
      <c r="V492" s="9">
        <v>4</v>
      </c>
      <c r="W492" s="9">
        <v>4</v>
      </c>
      <c r="X492" s="9">
        <v>8</v>
      </c>
      <c r="Y492" s="9">
        <v>9</v>
      </c>
      <c r="Z492" s="9">
        <v>1</v>
      </c>
      <c r="AA492" s="9">
        <v>10</v>
      </c>
      <c r="AB492" s="9">
        <v>5</v>
      </c>
      <c r="AC492" s="9">
        <v>1</v>
      </c>
      <c r="AD492" s="9">
        <v>6</v>
      </c>
      <c r="AE492" s="9">
        <v>6</v>
      </c>
      <c r="AF492" s="9">
        <v>1</v>
      </c>
      <c r="AG492" s="9">
        <v>7</v>
      </c>
      <c r="AH492" s="9">
        <v>33</v>
      </c>
      <c r="AI492" s="9">
        <v>15</v>
      </c>
      <c r="AJ492" s="9">
        <v>48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35</v>
      </c>
      <c r="AX492" s="9">
        <v>19</v>
      </c>
      <c r="AY492" s="9">
        <v>54</v>
      </c>
    </row>
    <row r="493" spans="1:51" x14ac:dyDescent="0.2">
      <c r="A493" s="11">
        <v>90020088</v>
      </c>
      <c r="B493" s="12" t="s">
        <v>91</v>
      </c>
      <c r="C493" s="12" t="s">
        <v>5</v>
      </c>
      <c r="D493" s="13">
        <v>0</v>
      </c>
      <c r="E493" s="13">
        <v>0</v>
      </c>
      <c r="F493" s="13">
        <v>0</v>
      </c>
      <c r="G493" s="13">
        <v>5</v>
      </c>
      <c r="H493" s="13">
        <v>14</v>
      </c>
      <c r="I493" s="13">
        <v>19</v>
      </c>
      <c r="J493" s="13">
        <v>8</v>
      </c>
      <c r="K493" s="13">
        <v>8</v>
      </c>
      <c r="L493" s="13">
        <v>16</v>
      </c>
      <c r="M493" s="13">
        <v>13</v>
      </c>
      <c r="N493" s="13">
        <v>22</v>
      </c>
      <c r="O493" s="13">
        <v>35</v>
      </c>
      <c r="P493" s="13">
        <v>4</v>
      </c>
      <c r="Q493" s="13">
        <v>4</v>
      </c>
      <c r="R493" s="13">
        <v>8</v>
      </c>
      <c r="S493" s="13">
        <v>5</v>
      </c>
      <c r="T493" s="13">
        <v>9</v>
      </c>
      <c r="U493" s="13">
        <v>14</v>
      </c>
      <c r="V493" s="13">
        <v>9</v>
      </c>
      <c r="W493" s="13">
        <v>8</v>
      </c>
      <c r="X493" s="13">
        <v>17</v>
      </c>
      <c r="Y493" s="13">
        <v>7</v>
      </c>
      <c r="Z493" s="13">
        <v>4</v>
      </c>
      <c r="AA493" s="13">
        <v>11</v>
      </c>
      <c r="AB493" s="13">
        <v>14</v>
      </c>
      <c r="AC493" s="13">
        <v>3</v>
      </c>
      <c r="AD493" s="13">
        <v>17</v>
      </c>
      <c r="AE493" s="13">
        <v>10</v>
      </c>
      <c r="AF493" s="13">
        <v>14</v>
      </c>
      <c r="AG493" s="13">
        <v>24</v>
      </c>
      <c r="AH493" s="13">
        <v>49</v>
      </c>
      <c r="AI493" s="13">
        <v>42</v>
      </c>
      <c r="AJ493" s="13">
        <v>91</v>
      </c>
      <c r="AK493" s="13">
        <v>0</v>
      </c>
      <c r="AL493" s="13">
        <v>0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  <c r="AU493" s="13">
        <v>0</v>
      </c>
      <c r="AV493" s="13">
        <v>0</v>
      </c>
      <c r="AW493" s="13">
        <v>62</v>
      </c>
      <c r="AX493" s="13">
        <v>64</v>
      </c>
      <c r="AY493" s="13">
        <v>126</v>
      </c>
    </row>
    <row r="494" spans="1:51" x14ac:dyDescent="0.2">
      <c r="A494" s="6">
        <v>90020088</v>
      </c>
      <c r="B494" s="3" t="s">
        <v>91</v>
      </c>
      <c r="C494" s="3" t="s">
        <v>6</v>
      </c>
      <c r="D494" s="9">
        <v>0</v>
      </c>
      <c r="E494" s="9">
        <v>0</v>
      </c>
      <c r="F494" s="9">
        <v>0</v>
      </c>
      <c r="G494" s="9">
        <v>1</v>
      </c>
      <c r="H494" s="9">
        <v>0</v>
      </c>
      <c r="I494" s="9">
        <v>1</v>
      </c>
      <c r="J494" s="9">
        <v>0</v>
      </c>
      <c r="K494" s="9">
        <v>1</v>
      </c>
      <c r="L494" s="9">
        <v>1</v>
      </c>
      <c r="M494" s="9">
        <v>1</v>
      </c>
      <c r="N494" s="9">
        <v>1</v>
      </c>
      <c r="O494" s="9">
        <v>2</v>
      </c>
      <c r="P494" s="9">
        <v>0</v>
      </c>
      <c r="Q494" s="9">
        <v>0</v>
      </c>
      <c r="R494" s="9">
        <v>0</v>
      </c>
      <c r="S494" s="9">
        <v>1</v>
      </c>
      <c r="T494" s="9">
        <v>0</v>
      </c>
      <c r="U494" s="9">
        <v>1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1</v>
      </c>
      <c r="AI494" s="9">
        <v>0</v>
      </c>
      <c r="AJ494" s="9">
        <v>1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2</v>
      </c>
      <c r="AX494" s="9">
        <v>1</v>
      </c>
      <c r="AY494" s="9">
        <v>3</v>
      </c>
    </row>
    <row r="495" spans="1:51" x14ac:dyDescent="0.2">
      <c r="A495" s="6">
        <v>90020088</v>
      </c>
      <c r="B495" s="3" t="s">
        <v>91</v>
      </c>
      <c r="C495" s="3" t="s">
        <v>7</v>
      </c>
      <c r="D495" s="9">
        <v>0</v>
      </c>
      <c r="E495" s="9">
        <v>0</v>
      </c>
      <c r="F495" s="9">
        <v>0</v>
      </c>
      <c r="G495" s="9">
        <v>0</v>
      </c>
      <c r="H495" s="9">
        <v>1</v>
      </c>
      <c r="I495" s="9">
        <v>1</v>
      </c>
      <c r="J495" s="9">
        <v>0</v>
      </c>
      <c r="K495" s="9">
        <v>0</v>
      </c>
      <c r="L495" s="9">
        <v>0</v>
      </c>
      <c r="M495" s="9">
        <v>0</v>
      </c>
      <c r="N495" s="9">
        <v>1</v>
      </c>
      <c r="O495" s="9">
        <v>1</v>
      </c>
      <c r="P495" s="9">
        <v>0</v>
      </c>
      <c r="Q495" s="9">
        <v>1</v>
      </c>
      <c r="R495" s="9">
        <v>1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2</v>
      </c>
      <c r="AY495" s="9">
        <v>2</v>
      </c>
    </row>
    <row r="496" spans="1:51" x14ac:dyDescent="0.2">
      <c r="A496" s="6">
        <v>90020088</v>
      </c>
      <c r="B496" s="3" t="s">
        <v>91</v>
      </c>
      <c r="C496" s="3" t="s">
        <v>8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</row>
    <row r="497" spans="1:51" x14ac:dyDescent="0.2">
      <c r="A497" s="6">
        <v>90020088</v>
      </c>
      <c r="B497" s="3" t="s">
        <v>91</v>
      </c>
      <c r="C497" s="3" t="s">
        <v>9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</row>
    <row r="498" spans="1:51" x14ac:dyDescent="0.2">
      <c r="A498" s="6">
        <v>90020088</v>
      </c>
      <c r="B498" s="3" t="s">
        <v>91</v>
      </c>
      <c r="C498" s="3" t="s">
        <v>10</v>
      </c>
      <c r="D498" s="9">
        <v>0</v>
      </c>
      <c r="E498" s="9">
        <v>0</v>
      </c>
      <c r="F498" s="9">
        <v>0</v>
      </c>
      <c r="G498" s="9">
        <v>6</v>
      </c>
      <c r="H498" s="9">
        <v>13</v>
      </c>
      <c r="I498" s="9">
        <v>19</v>
      </c>
      <c r="J498" s="9">
        <v>8</v>
      </c>
      <c r="K498" s="9">
        <v>9</v>
      </c>
      <c r="L498" s="9">
        <v>17</v>
      </c>
      <c r="M498" s="9">
        <v>14</v>
      </c>
      <c r="N498" s="9">
        <v>22</v>
      </c>
      <c r="O498" s="9">
        <v>36</v>
      </c>
      <c r="P498" s="9">
        <v>4</v>
      </c>
      <c r="Q498" s="9">
        <v>3</v>
      </c>
      <c r="R498" s="9">
        <v>7</v>
      </c>
      <c r="S498" s="9">
        <v>6</v>
      </c>
      <c r="T498" s="9">
        <v>9</v>
      </c>
      <c r="U498" s="9">
        <v>15</v>
      </c>
      <c r="V498" s="9">
        <v>9</v>
      </c>
      <c r="W498" s="9">
        <v>8</v>
      </c>
      <c r="X498" s="9">
        <v>17</v>
      </c>
      <c r="Y498" s="9">
        <v>7</v>
      </c>
      <c r="Z498" s="9">
        <v>4</v>
      </c>
      <c r="AA498" s="9">
        <v>11</v>
      </c>
      <c r="AB498" s="9">
        <v>14</v>
      </c>
      <c r="AC498" s="9">
        <v>3</v>
      </c>
      <c r="AD498" s="9">
        <v>17</v>
      </c>
      <c r="AE498" s="9">
        <v>10</v>
      </c>
      <c r="AF498" s="9">
        <v>14</v>
      </c>
      <c r="AG498" s="9">
        <v>24</v>
      </c>
      <c r="AH498" s="9">
        <v>50</v>
      </c>
      <c r="AI498" s="9">
        <v>41</v>
      </c>
      <c r="AJ498" s="9">
        <v>91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64</v>
      </c>
      <c r="AX498" s="9">
        <v>63</v>
      </c>
      <c r="AY498" s="9">
        <v>127</v>
      </c>
    </row>
    <row r="499" spans="1:51" x14ac:dyDescent="0.2">
      <c r="A499" s="11">
        <v>90020089</v>
      </c>
      <c r="B499" s="12" t="s">
        <v>92</v>
      </c>
      <c r="C499" s="12" t="s">
        <v>5</v>
      </c>
      <c r="D499" s="13">
        <v>0</v>
      </c>
      <c r="E499" s="13">
        <v>0</v>
      </c>
      <c r="F499" s="13">
        <v>0</v>
      </c>
      <c r="G499" s="13">
        <v>1</v>
      </c>
      <c r="H499" s="13">
        <v>1</v>
      </c>
      <c r="I499" s="13">
        <v>2</v>
      </c>
      <c r="J499" s="13">
        <v>3</v>
      </c>
      <c r="K499" s="13">
        <v>3</v>
      </c>
      <c r="L499" s="13">
        <v>6</v>
      </c>
      <c r="M499" s="13">
        <v>4</v>
      </c>
      <c r="N499" s="13">
        <v>4</v>
      </c>
      <c r="O499" s="13">
        <v>8</v>
      </c>
      <c r="P499" s="13">
        <v>3</v>
      </c>
      <c r="Q499" s="13">
        <v>2</v>
      </c>
      <c r="R499" s="13">
        <v>5</v>
      </c>
      <c r="S499" s="13">
        <v>4</v>
      </c>
      <c r="T499" s="13">
        <v>3</v>
      </c>
      <c r="U499" s="13">
        <v>7</v>
      </c>
      <c r="V499" s="13">
        <v>1</v>
      </c>
      <c r="W499" s="13">
        <v>8</v>
      </c>
      <c r="X499" s="13">
        <v>9</v>
      </c>
      <c r="Y499" s="13">
        <v>4</v>
      </c>
      <c r="Z499" s="13">
        <v>1</v>
      </c>
      <c r="AA499" s="13">
        <v>5</v>
      </c>
      <c r="AB499" s="13">
        <v>4</v>
      </c>
      <c r="AC499" s="13">
        <v>2</v>
      </c>
      <c r="AD499" s="13">
        <v>6</v>
      </c>
      <c r="AE499" s="13">
        <v>2</v>
      </c>
      <c r="AF499" s="13">
        <v>1</v>
      </c>
      <c r="AG499" s="13">
        <v>3</v>
      </c>
      <c r="AH499" s="13">
        <v>18</v>
      </c>
      <c r="AI499" s="13">
        <v>17</v>
      </c>
      <c r="AJ499" s="13">
        <v>35</v>
      </c>
      <c r="AK499" s="13">
        <v>0</v>
      </c>
      <c r="AL499" s="13">
        <v>0</v>
      </c>
      <c r="AM499" s="13">
        <v>0</v>
      </c>
      <c r="AN499" s="13">
        <v>0</v>
      </c>
      <c r="AO499" s="13">
        <v>0</v>
      </c>
      <c r="AP499" s="13">
        <v>0</v>
      </c>
      <c r="AQ499" s="13">
        <v>0</v>
      </c>
      <c r="AR499" s="13">
        <v>0</v>
      </c>
      <c r="AS499" s="13">
        <v>0</v>
      </c>
      <c r="AT499" s="13">
        <v>0</v>
      </c>
      <c r="AU499" s="13">
        <v>0</v>
      </c>
      <c r="AV499" s="13">
        <v>0</v>
      </c>
      <c r="AW499" s="13">
        <v>22</v>
      </c>
      <c r="AX499" s="13">
        <v>21</v>
      </c>
      <c r="AY499" s="13">
        <v>43</v>
      </c>
    </row>
    <row r="500" spans="1:51" x14ac:dyDescent="0.2">
      <c r="A500" s="6">
        <v>90020089</v>
      </c>
      <c r="B500" s="3" t="s">
        <v>92</v>
      </c>
      <c r="C500" s="3" t="s">
        <v>6</v>
      </c>
      <c r="D500" s="9">
        <v>0</v>
      </c>
      <c r="E500" s="9">
        <v>0</v>
      </c>
      <c r="F500" s="9">
        <v>0</v>
      </c>
      <c r="G500" s="9">
        <v>0</v>
      </c>
      <c r="H500" s="9">
        <v>2</v>
      </c>
      <c r="I500" s="9">
        <v>2</v>
      </c>
      <c r="J500" s="9">
        <v>0</v>
      </c>
      <c r="K500" s="9">
        <v>0</v>
      </c>
      <c r="L500" s="9">
        <v>0</v>
      </c>
      <c r="M500" s="9">
        <v>0</v>
      </c>
      <c r="N500" s="9">
        <v>2</v>
      </c>
      <c r="O500" s="9">
        <v>2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2</v>
      </c>
      <c r="AY500" s="9">
        <v>2</v>
      </c>
    </row>
    <row r="501" spans="1:51" x14ac:dyDescent="0.2">
      <c r="A501" s="6">
        <v>90020089</v>
      </c>
      <c r="B501" s="3" t="s">
        <v>92</v>
      </c>
      <c r="C501" s="3" t="s">
        <v>7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</row>
    <row r="502" spans="1:51" x14ac:dyDescent="0.2">
      <c r="A502" s="6">
        <v>90020089</v>
      </c>
      <c r="B502" s="3" t="s">
        <v>92</v>
      </c>
      <c r="C502" s="3" t="s">
        <v>8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</row>
    <row r="503" spans="1:51" x14ac:dyDescent="0.2">
      <c r="A503" s="6">
        <v>90020089</v>
      </c>
      <c r="B503" s="3" t="s">
        <v>92</v>
      </c>
      <c r="C503" s="3" t="s">
        <v>9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</row>
    <row r="504" spans="1:51" x14ac:dyDescent="0.2">
      <c r="A504" s="6">
        <v>90020089</v>
      </c>
      <c r="B504" s="3" t="s">
        <v>92</v>
      </c>
      <c r="C504" s="3" t="s">
        <v>10</v>
      </c>
      <c r="D504" s="9">
        <v>0</v>
      </c>
      <c r="E504" s="9">
        <v>0</v>
      </c>
      <c r="F504" s="9">
        <v>0</v>
      </c>
      <c r="G504" s="9">
        <v>1</v>
      </c>
      <c r="H504" s="9">
        <v>3</v>
      </c>
      <c r="I504" s="9">
        <v>4</v>
      </c>
      <c r="J504" s="9">
        <v>3</v>
      </c>
      <c r="K504" s="9">
        <v>3</v>
      </c>
      <c r="L504" s="9">
        <v>6</v>
      </c>
      <c r="M504" s="9">
        <v>4</v>
      </c>
      <c r="N504" s="9">
        <v>6</v>
      </c>
      <c r="O504" s="9">
        <v>10</v>
      </c>
      <c r="P504" s="9">
        <v>3</v>
      </c>
      <c r="Q504" s="9">
        <v>2</v>
      </c>
      <c r="R504" s="9">
        <v>5</v>
      </c>
      <c r="S504" s="9">
        <v>4</v>
      </c>
      <c r="T504" s="9">
        <v>3</v>
      </c>
      <c r="U504" s="9">
        <v>7</v>
      </c>
      <c r="V504" s="9">
        <v>1</v>
      </c>
      <c r="W504" s="9">
        <v>8</v>
      </c>
      <c r="X504" s="9">
        <v>9</v>
      </c>
      <c r="Y504" s="9">
        <v>4</v>
      </c>
      <c r="Z504" s="9">
        <v>1</v>
      </c>
      <c r="AA504" s="9">
        <v>5</v>
      </c>
      <c r="AB504" s="9">
        <v>4</v>
      </c>
      <c r="AC504" s="9">
        <v>2</v>
      </c>
      <c r="AD504" s="9">
        <v>6</v>
      </c>
      <c r="AE504" s="9">
        <v>2</v>
      </c>
      <c r="AF504" s="9">
        <v>1</v>
      </c>
      <c r="AG504" s="9">
        <v>3</v>
      </c>
      <c r="AH504" s="9">
        <v>18</v>
      </c>
      <c r="AI504" s="9">
        <v>17</v>
      </c>
      <c r="AJ504" s="9">
        <v>35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22</v>
      </c>
      <c r="AX504" s="9">
        <v>23</v>
      </c>
      <c r="AY504" s="9">
        <v>45</v>
      </c>
    </row>
    <row r="505" spans="1:51" x14ac:dyDescent="0.2">
      <c r="A505" s="11">
        <v>90020090</v>
      </c>
      <c r="B505" s="12" t="s">
        <v>93</v>
      </c>
      <c r="C505" s="12" t="s">
        <v>5</v>
      </c>
      <c r="D505" s="13">
        <v>2</v>
      </c>
      <c r="E505" s="13">
        <v>2</v>
      </c>
      <c r="F505" s="13">
        <v>4</v>
      </c>
      <c r="G505" s="13">
        <v>7</v>
      </c>
      <c r="H505" s="13">
        <v>9</v>
      </c>
      <c r="I505" s="13">
        <v>16</v>
      </c>
      <c r="J505" s="13">
        <v>9</v>
      </c>
      <c r="K505" s="13">
        <v>7</v>
      </c>
      <c r="L505" s="13">
        <v>16</v>
      </c>
      <c r="M505" s="13">
        <v>18</v>
      </c>
      <c r="N505" s="13">
        <v>18</v>
      </c>
      <c r="O505" s="13">
        <v>36</v>
      </c>
      <c r="P505" s="13">
        <v>13</v>
      </c>
      <c r="Q505" s="13">
        <v>11</v>
      </c>
      <c r="R505" s="13">
        <v>24</v>
      </c>
      <c r="S505" s="13">
        <v>21</v>
      </c>
      <c r="T505" s="13">
        <v>22</v>
      </c>
      <c r="U505" s="13">
        <v>43</v>
      </c>
      <c r="V505" s="13">
        <v>13</v>
      </c>
      <c r="W505" s="13">
        <v>15</v>
      </c>
      <c r="X505" s="13">
        <v>28</v>
      </c>
      <c r="Y505" s="13">
        <v>14</v>
      </c>
      <c r="Z505" s="13">
        <v>12</v>
      </c>
      <c r="AA505" s="13">
        <v>26</v>
      </c>
      <c r="AB505" s="13">
        <v>19</v>
      </c>
      <c r="AC505" s="13">
        <v>12</v>
      </c>
      <c r="AD505" s="13">
        <v>31</v>
      </c>
      <c r="AE505" s="13">
        <v>14</v>
      </c>
      <c r="AF505" s="13">
        <v>14</v>
      </c>
      <c r="AG505" s="13">
        <v>28</v>
      </c>
      <c r="AH505" s="13">
        <v>94</v>
      </c>
      <c r="AI505" s="13">
        <v>86</v>
      </c>
      <c r="AJ505" s="13">
        <v>180</v>
      </c>
      <c r="AK505" s="13">
        <v>0</v>
      </c>
      <c r="AL505" s="13">
        <v>0</v>
      </c>
      <c r="AM505" s="13">
        <v>0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  <c r="AT505" s="13">
        <v>0</v>
      </c>
      <c r="AU505" s="13">
        <v>0</v>
      </c>
      <c r="AV505" s="13">
        <v>0</v>
      </c>
      <c r="AW505" s="13">
        <v>112</v>
      </c>
      <c r="AX505" s="13">
        <v>104</v>
      </c>
      <c r="AY505" s="13">
        <v>216</v>
      </c>
    </row>
    <row r="506" spans="1:51" x14ac:dyDescent="0.2">
      <c r="A506" s="6">
        <v>90020090</v>
      </c>
      <c r="B506" s="3" t="s">
        <v>93</v>
      </c>
      <c r="C506" s="3" t="s">
        <v>6</v>
      </c>
      <c r="D506" s="9">
        <v>1</v>
      </c>
      <c r="E506" s="9">
        <v>0</v>
      </c>
      <c r="F506" s="9">
        <v>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1</v>
      </c>
      <c r="N506" s="9">
        <v>0</v>
      </c>
      <c r="O506" s="9">
        <v>1</v>
      </c>
      <c r="P506" s="9">
        <v>1</v>
      </c>
      <c r="Q506" s="9">
        <v>0</v>
      </c>
      <c r="R506" s="9">
        <v>1</v>
      </c>
      <c r="S506" s="9">
        <v>0</v>
      </c>
      <c r="T506" s="9">
        <v>1</v>
      </c>
      <c r="U506" s="9">
        <v>1</v>
      </c>
      <c r="V506" s="9">
        <v>0</v>
      </c>
      <c r="W506" s="9">
        <v>0</v>
      </c>
      <c r="X506" s="9">
        <v>0</v>
      </c>
      <c r="Y506" s="9">
        <v>1</v>
      </c>
      <c r="Z506" s="9">
        <v>0</v>
      </c>
      <c r="AA506" s="9">
        <v>1</v>
      </c>
      <c r="AB506" s="9">
        <v>0</v>
      </c>
      <c r="AC506" s="9">
        <v>0</v>
      </c>
      <c r="AD506" s="9">
        <v>0</v>
      </c>
      <c r="AE506" s="9">
        <v>1</v>
      </c>
      <c r="AF506" s="9">
        <v>0</v>
      </c>
      <c r="AG506" s="9">
        <v>1</v>
      </c>
      <c r="AH506" s="9">
        <v>3</v>
      </c>
      <c r="AI506" s="9">
        <v>1</v>
      </c>
      <c r="AJ506" s="9">
        <v>4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4</v>
      </c>
      <c r="AX506" s="9">
        <v>1</v>
      </c>
      <c r="AY506" s="9">
        <v>5</v>
      </c>
    </row>
    <row r="507" spans="1:51" x14ac:dyDescent="0.2">
      <c r="A507" s="6">
        <v>90020090</v>
      </c>
      <c r="B507" s="3" t="s">
        <v>93</v>
      </c>
      <c r="C507" s="3" t="s">
        <v>7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1</v>
      </c>
      <c r="X507" s="9">
        <v>1</v>
      </c>
      <c r="Y507" s="9">
        <v>0</v>
      </c>
      <c r="Z507" s="9">
        <v>0</v>
      </c>
      <c r="AA507" s="9">
        <v>0</v>
      </c>
      <c r="AB507" s="9">
        <v>1</v>
      </c>
      <c r="AC507" s="9">
        <v>1</v>
      </c>
      <c r="AD507" s="9">
        <v>2</v>
      </c>
      <c r="AE507" s="9">
        <v>0</v>
      </c>
      <c r="AF507" s="9">
        <v>0</v>
      </c>
      <c r="AG507" s="9">
        <v>0</v>
      </c>
      <c r="AH507" s="9">
        <v>1</v>
      </c>
      <c r="AI507" s="9">
        <v>2</v>
      </c>
      <c r="AJ507" s="9">
        <v>3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1</v>
      </c>
      <c r="AX507" s="9">
        <v>2</v>
      </c>
      <c r="AY507" s="9">
        <v>3</v>
      </c>
    </row>
    <row r="508" spans="1:51" x14ac:dyDescent="0.2">
      <c r="A508" s="6">
        <v>90020090</v>
      </c>
      <c r="B508" s="3" t="s">
        <v>93</v>
      </c>
      <c r="C508" s="3" t="s">
        <v>8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</row>
    <row r="509" spans="1:51" x14ac:dyDescent="0.2">
      <c r="A509" s="6">
        <v>90020090</v>
      </c>
      <c r="B509" s="3" t="s">
        <v>93</v>
      </c>
      <c r="C509" s="3" t="s">
        <v>9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</row>
    <row r="510" spans="1:51" x14ac:dyDescent="0.2">
      <c r="A510" s="6">
        <v>90020090</v>
      </c>
      <c r="B510" s="3" t="s">
        <v>93</v>
      </c>
      <c r="C510" s="3" t="s">
        <v>10</v>
      </c>
      <c r="D510" s="9">
        <v>3</v>
      </c>
      <c r="E510" s="9">
        <v>2</v>
      </c>
      <c r="F510" s="9">
        <v>5</v>
      </c>
      <c r="G510" s="9">
        <v>7</v>
      </c>
      <c r="H510" s="9">
        <v>9</v>
      </c>
      <c r="I510" s="9">
        <v>16</v>
      </c>
      <c r="J510" s="9">
        <v>9</v>
      </c>
      <c r="K510" s="9">
        <v>7</v>
      </c>
      <c r="L510" s="9">
        <v>16</v>
      </c>
      <c r="M510" s="9">
        <v>19</v>
      </c>
      <c r="N510" s="9">
        <v>18</v>
      </c>
      <c r="O510" s="9">
        <v>37</v>
      </c>
      <c r="P510" s="9">
        <v>14</v>
      </c>
      <c r="Q510" s="9">
        <v>11</v>
      </c>
      <c r="R510" s="9">
        <v>25</v>
      </c>
      <c r="S510" s="9">
        <v>21</v>
      </c>
      <c r="T510" s="9">
        <v>23</v>
      </c>
      <c r="U510" s="9">
        <v>44</v>
      </c>
      <c r="V510" s="9">
        <v>13</v>
      </c>
      <c r="W510" s="9">
        <v>14</v>
      </c>
      <c r="X510" s="9">
        <v>27</v>
      </c>
      <c r="Y510" s="9">
        <v>15</v>
      </c>
      <c r="Z510" s="9">
        <v>12</v>
      </c>
      <c r="AA510" s="9">
        <v>27</v>
      </c>
      <c r="AB510" s="9">
        <v>18</v>
      </c>
      <c r="AC510" s="9">
        <v>11</v>
      </c>
      <c r="AD510" s="9">
        <v>29</v>
      </c>
      <c r="AE510" s="9">
        <v>15</v>
      </c>
      <c r="AF510" s="9">
        <v>14</v>
      </c>
      <c r="AG510" s="9">
        <v>29</v>
      </c>
      <c r="AH510" s="9">
        <v>96</v>
      </c>
      <c r="AI510" s="9">
        <v>85</v>
      </c>
      <c r="AJ510" s="9">
        <v>181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115</v>
      </c>
      <c r="AX510" s="9">
        <v>103</v>
      </c>
      <c r="AY510" s="9">
        <v>218</v>
      </c>
    </row>
    <row r="511" spans="1:51" x14ac:dyDescent="0.2">
      <c r="A511" s="11">
        <v>90020091</v>
      </c>
      <c r="B511" s="12" t="s">
        <v>94</v>
      </c>
      <c r="C511" s="12" t="s">
        <v>5</v>
      </c>
      <c r="D511" s="13">
        <v>0</v>
      </c>
      <c r="E511" s="13">
        <v>0</v>
      </c>
      <c r="F511" s="13">
        <v>0</v>
      </c>
      <c r="G511" s="13">
        <v>3</v>
      </c>
      <c r="H511" s="13">
        <v>3</v>
      </c>
      <c r="I511" s="13">
        <v>6</v>
      </c>
      <c r="J511" s="13">
        <v>2</v>
      </c>
      <c r="K511" s="13">
        <v>2</v>
      </c>
      <c r="L511" s="13">
        <v>4</v>
      </c>
      <c r="M511" s="13">
        <v>5</v>
      </c>
      <c r="N511" s="13">
        <v>5</v>
      </c>
      <c r="O511" s="13">
        <v>10</v>
      </c>
      <c r="P511" s="13">
        <v>2</v>
      </c>
      <c r="Q511" s="13">
        <v>1</v>
      </c>
      <c r="R511" s="13">
        <v>3</v>
      </c>
      <c r="S511" s="13">
        <v>4</v>
      </c>
      <c r="T511" s="13">
        <v>1</v>
      </c>
      <c r="U511" s="13">
        <v>5</v>
      </c>
      <c r="V511" s="13">
        <v>5</v>
      </c>
      <c r="W511" s="13">
        <v>4</v>
      </c>
      <c r="X511" s="13">
        <v>9</v>
      </c>
      <c r="Y511" s="13">
        <v>3</v>
      </c>
      <c r="Z511" s="13">
        <v>2</v>
      </c>
      <c r="AA511" s="13">
        <v>5</v>
      </c>
      <c r="AB511" s="13">
        <v>2</v>
      </c>
      <c r="AC511" s="13">
        <v>2</v>
      </c>
      <c r="AD511" s="13">
        <v>4</v>
      </c>
      <c r="AE511" s="13">
        <v>1</v>
      </c>
      <c r="AF511" s="13">
        <v>2</v>
      </c>
      <c r="AG511" s="13">
        <v>3</v>
      </c>
      <c r="AH511" s="13">
        <v>17</v>
      </c>
      <c r="AI511" s="13">
        <v>12</v>
      </c>
      <c r="AJ511" s="13">
        <v>29</v>
      </c>
      <c r="AK511" s="13">
        <v>0</v>
      </c>
      <c r="AL511" s="13">
        <v>0</v>
      </c>
      <c r="AM511" s="13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0</v>
      </c>
      <c r="AT511" s="13">
        <v>0</v>
      </c>
      <c r="AU511" s="13">
        <v>0</v>
      </c>
      <c r="AV511" s="13">
        <v>0</v>
      </c>
      <c r="AW511" s="13">
        <v>22</v>
      </c>
      <c r="AX511" s="13">
        <v>17</v>
      </c>
      <c r="AY511" s="13">
        <v>39</v>
      </c>
    </row>
    <row r="512" spans="1:51" x14ac:dyDescent="0.2">
      <c r="A512" s="6">
        <v>90020091</v>
      </c>
      <c r="B512" s="3" t="s">
        <v>94</v>
      </c>
      <c r="C512" s="3" t="s">
        <v>6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1</v>
      </c>
      <c r="Z512" s="9">
        <v>0</v>
      </c>
      <c r="AA512" s="9">
        <v>1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1</v>
      </c>
      <c r="AI512" s="9">
        <v>0</v>
      </c>
      <c r="AJ512" s="9">
        <v>1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1</v>
      </c>
      <c r="AX512" s="9">
        <v>0</v>
      </c>
      <c r="AY512" s="9">
        <v>1</v>
      </c>
    </row>
    <row r="513" spans="1:51" x14ac:dyDescent="0.2">
      <c r="A513" s="6">
        <v>90020091</v>
      </c>
      <c r="B513" s="3" t="s">
        <v>94</v>
      </c>
      <c r="C513" s="3" t="s">
        <v>7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</row>
    <row r="514" spans="1:51" x14ac:dyDescent="0.2">
      <c r="A514" s="6">
        <v>90020091</v>
      </c>
      <c r="B514" s="3" t="s">
        <v>94</v>
      </c>
      <c r="C514" s="3" t="s">
        <v>8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</row>
    <row r="515" spans="1:51" x14ac:dyDescent="0.2">
      <c r="A515" s="6">
        <v>90020091</v>
      </c>
      <c r="B515" s="3" t="s">
        <v>94</v>
      </c>
      <c r="C515" s="3" t="s">
        <v>9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</row>
    <row r="516" spans="1:51" x14ac:dyDescent="0.2">
      <c r="A516" s="6">
        <v>90020091</v>
      </c>
      <c r="B516" s="3" t="s">
        <v>94</v>
      </c>
      <c r="C516" s="3" t="s">
        <v>10</v>
      </c>
      <c r="D516" s="9">
        <v>0</v>
      </c>
      <c r="E516" s="9">
        <v>0</v>
      </c>
      <c r="F516" s="9">
        <v>0</v>
      </c>
      <c r="G516" s="9">
        <v>3</v>
      </c>
      <c r="H516" s="9">
        <v>3</v>
      </c>
      <c r="I516" s="9">
        <v>6</v>
      </c>
      <c r="J516" s="9">
        <v>2</v>
      </c>
      <c r="K516" s="9">
        <v>2</v>
      </c>
      <c r="L516" s="9">
        <v>4</v>
      </c>
      <c r="M516" s="9">
        <v>5</v>
      </c>
      <c r="N516" s="9">
        <v>5</v>
      </c>
      <c r="O516" s="9">
        <v>10</v>
      </c>
      <c r="P516" s="9">
        <v>2</v>
      </c>
      <c r="Q516" s="9">
        <v>1</v>
      </c>
      <c r="R516" s="9">
        <v>3</v>
      </c>
      <c r="S516" s="9">
        <v>4</v>
      </c>
      <c r="T516" s="9">
        <v>1</v>
      </c>
      <c r="U516" s="9">
        <v>5</v>
      </c>
      <c r="V516" s="9">
        <v>5</v>
      </c>
      <c r="W516" s="9">
        <v>4</v>
      </c>
      <c r="X516" s="9">
        <v>9</v>
      </c>
      <c r="Y516" s="9">
        <v>4</v>
      </c>
      <c r="Z516" s="9">
        <v>2</v>
      </c>
      <c r="AA516" s="9">
        <v>6</v>
      </c>
      <c r="AB516" s="9">
        <v>2</v>
      </c>
      <c r="AC516" s="9">
        <v>2</v>
      </c>
      <c r="AD516" s="9">
        <v>4</v>
      </c>
      <c r="AE516" s="9">
        <v>1</v>
      </c>
      <c r="AF516" s="9">
        <v>2</v>
      </c>
      <c r="AG516" s="9">
        <v>3</v>
      </c>
      <c r="AH516" s="9">
        <v>18</v>
      </c>
      <c r="AI516" s="9">
        <v>12</v>
      </c>
      <c r="AJ516" s="9">
        <v>30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23</v>
      </c>
      <c r="AX516" s="9">
        <v>17</v>
      </c>
      <c r="AY516" s="9">
        <v>40</v>
      </c>
    </row>
    <row r="517" spans="1:51" x14ac:dyDescent="0.2">
      <c r="A517" s="11">
        <v>90020092</v>
      </c>
      <c r="B517" s="12" t="s">
        <v>95</v>
      </c>
      <c r="C517" s="12" t="s">
        <v>5</v>
      </c>
      <c r="D517" s="13">
        <v>0</v>
      </c>
      <c r="E517" s="13">
        <v>0</v>
      </c>
      <c r="F517" s="13">
        <v>0</v>
      </c>
      <c r="G517" s="13">
        <v>12</v>
      </c>
      <c r="H517" s="13">
        <v>3</v>
      </c>
      <c r="I517" s="13">
        <v>15</v>
      </c>
      <c r="J517" s="13">
        <v>12</v>
      </c>
      <c r="K517" s="13">
        <v>14</v>
      </c>
      <c r="L517" s="13">
        <v>26</v>
      </c>
      <c r="M517" s="13">
        <v>24</v>
      </c>
      <c r="N517" s="13">
        <v>17</v>
      </c>
      <c r="O517" s="13">
        <v>41</v>
      </c>
      <c r="P517" s="13">
        <v>14</v>
      </c>
      <c r="Q517" s="13">
        <v>19</v>
      </c>
      <c r="R517" s="13">
        <v>33</v>
      </c>
      <c r="S517" s="13">
        <v>12</v>
      </c>
      <c r="T517" s="13">
        <v>12</v>
      </c>
      <c r="U517" s="13">
        <v>24</v>
      </c>
      <c r="V517" s="13">
        <v>15</v>
      </c>
      <c r="W517" s="13">
        <v>13</v>
      </c>
      <c r="X517" s="13">
        <v>28</v>
      </c>
      <c r="Y517" s="13">
        <v>18</v>
      </c>
      <c r="Z517" s="13">
        <v>11</v>
      </c>
      <c r="AA517" s="13">
        <v>29</v>
      </c>
      <c r="AB517" s="13">
        <v>8</v>
      </c>
      <c r="AC517" s="13">
        <v>11</v>
      </c>
      <c r="AD517" s="13">
        <v>19</v>
      </c>
      <c r="AE517" s="13">
        <v>9</v>
      </c>
      <c r="AF517" s="13">
        <v>15</v>
      </c>
      <c r="AG517" s="13">
        <v>24</v>
      </c>
      <c r="AH517" s="13">
        <v>76</v>
      </c>
      <c r="AI517" s="13">
        <v>81</v>
      </c>
      <c r="AJ517" s="13">
        <v>157</v>
      </c>
      <c r="AK517" s="13">
        <v>0</v>
      </c>
      <c r="AL517" s="13">
        <v>0</v>
      </c>
      <c r="AM517" s="13">
        <v>0</v>
      </c>
      <c r="AN517" s="13">
        <v>0</v>
      </c>
      <c r="AO517" s="13">
        <v>0</v>
      </c>
      <c r="AP517" s="13">
        <v>0</v>
      </c>
      <c r="AQ517" s="13">
        <v>0</v>
      </c>
      <c r="AR517" s="13">
        <v>0</v>
      </c>
      <c r="AS517" s="13">
        <v>0</v>
      </c>
      <c r="AT517" s="13">
        <v>0</v>
      </c>
      <c r="AU517" s="13">
        <v>0</v>
      </c>
      <c r="AV517" s="13">
        <v>0</v>
      </c>
      <c r="AW517" s="13">
        <v>100</v>
      </c>
      <c r="AX517" s="13">
        <v>98</v>
      </c>
      <c r="AY517" s="13">
        <v>198</v>
      </c>
    </row>
    <row r="518" spans="1:51" x14ac:dyDescent="0.2">
      <c r="A518" s="6">
        <v>90020092</v>
      </c>
      <c r="B518" s="3" t="s">
        <v>95</v>
      </c>
      <c r="C518" s="3" t="s">
        <v>6</v>
      </c>
      <c r="D518" s="9">
        <v>0</v>
      </c>
      <c r="E518" s="9">
        <v>0</v>
      </c>
      <c r="F518" s="9">
        <v>0</v>
      </c>
      <c r="G518" s="9">
        <v>1</v>
      </c>
      <c r="H518" s="9">
        <v>0</v>
      </c>
      <c r="I518" s="9">
        <v>1</v>
      </c>
      <c r="J518" s="9">
        <v>0</v>
      </c>
      <c r="K518" s="9">
        <v>1</v>
      </c>
      <c r="L518" s="9">
        <v>1</v>
      </c>
      <c r="M518" s="9">
        <v>1</v>
      </c>
      <c r="N518" s="9">
        <v>1</v>
      </c>
      <c r="O518" s="9">
        <v>2</v>
      </c>
      <c r="P518" s="9">
        <v>1</v>
      </c>
      <c r="Q518" s="9">
        <v>1</v>
      </c>
      <c r="R518" s="9">
        <v>2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1</v>
      </c>
      <c r="AA518" s="9">
        <v>1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1</v>
      </c>
      <c r="AI518" s="9">
        <v>2</v>
      </c>
      <c r="AJ518" s="9">
        <v>3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2</v>
      </c>
      <c r="AX518" s="9">
        <v>3</v>
      </c>
      <c r="AY518" s="9">
        <v>5</v>
      </c>
    </row>
    <row r="519" spans="1:51" x14ac:dyDescent="0.2">
      <c r="A519" s="6">
        <v>90020092</v>
      </c>
      <c r="B519" s="3" t="s">
        <v>95</v>
      </c>
      <c r="C519" s="3" t="s">
        <v>7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</row>
    <row r="520" spans="1:51" x14ac:dyDescent="0.2">
      <c r="A520" s="6">
        <v>90020092</v>
      </c>
      <c r="B520" s="3" t="s">
        <v>95</v>
      </c>
      <c r="C520" s="3" t="s">
        <v>8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</row>
    <row r="521" spans="1:51" x14ac:dyDescent="0.2">
      <c r="A521" s="6">
        <v>90020092</v>
      </c>
      <c r="B521" s="3" t="s">
        <v>95</v>
      </c>
      <c r="C521" s="3" t="s">
        <v>9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</row>
    <row r="522" spans="1:51" x14ac:dyDescent="0.2">
      <c r="A522" s="6">
        <v>90020092</v>
      </c>
      <c r="B522" s="3" t="s">
        <v>95</v>
      </c>
      <c r="C522" s="3" t="s">
        <v>10</v>
      </c>
      <c r="D522" s="9">
        <v>0</v>
      </c>
      <c r="E522" s="9">
        <v>0</v>
      </c>
      <c r="F522" s="9">
        <v>0</v>
      </c>
      <c r="G522" s="9">
        <v>13</v>
      </c>
      <c r="H522" s="9">
        <v>3</v>
      </c>
      <c r="I522" s="9">
        <v>16</v>
      </c>
      <c r="J522" s="9">
        <v>12</v>
      </c>
      <c r="K522" s="9">
        <v>15</v>
      </c>
      <c r="L522" s="9">
        <v>27</v>
      </c>
      <c r="M522" s="9">
        <v>25</v>
      </c>
      <c r="N522" s="9">
        <v>18</v>
      </c>
      <c r="O522" s="9">
        <v>43</v>
      </c>
      <c r="P522" s="9">
        <v>15</v>
      </c>
      <c r="Q522" s="9">
        <v>20</v>
      </c>
      <c r="R522" s="9">
        <v>35</v>
      </c>
      <c r="S522" s="9">
        <v>12</v>
      </c>
      <c r="T522" s="9">
        <v>12</v>
      </c>
      <c r="U522" s="9">
        <v>24</v>
      </c>
      <c r="V522" s="9">
        <v>15</v>
      </c>
      <c r="W522" s="9">
        <v>13</v>
      </c>
      <c r="X522" s="9">
        <v>28</v>
      </c>
      <c r="Y522" s="9">
        <v>18</v>
      </c>
      <c r="Z522" s="9">
        <v>12</v>
      </c>
      <c r="AA522" s="9">
        <v>30</v>
      </c>
      <c r="AB522" s="9">
        <v>8</v>
      </c>
      <c r="AC522" s="9">
        <v>11</v>
      </c>
      <c r="AD522" s="9">
        <v>19</v>
      </c>
      <c r="AE522" s="9">
        <v>9</v>
      </c>
      <c r="AF522" s="9">
        <v>15</v>
      </c>
      <c r="AG522" s="9">
        <v>24</v>
      </c>
      <c r="AH522" s="9">
        <v>77</v>
      </c>
      <c r="AI522" s="9">
        <v>83</v>
      </c>
      <c r="AJ522" s="9">
        <v>160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102</v>
      </c>
      <c r="AX522" s="9">
        <v>101</v>
      </c>
      <c r="AY522" s="9">
        <v>203</v>
      </c>
    </row>
    <row r="523" spans="1:51" x14ac:dyDescent="0.2">
      <c r="A523" s="11">
        <v>90020093</v>
      </c>
      <c r="B523" s="12" t="s">
        <v>96</v>
      </c>
      <c r="C523" s="12" t="s">
        <v>5</v>
      </c>
      <c r="D523" s="13">
        <v>0</v>
      </c>
      <c r="E523" s="13">
        <v>0</v>
      </c>
      <c r="F523" s="13">
        <v>0</v>
      </c>
      <c r="G523" s="13">
        <v>3</v>
      </c>
      <c r="H523" s="13">
        <v>1</v>
      </c>
      <c r="I523" s="13">
        <v>4</v>
      </c>
      <c r="J523" s="13">
        <v>2</v>
      </c>
      <c r="K523" s="13">
        <v>1</v>
      </c>
      <c r="L523" s="13">
        <v>3</v>
      </c>
      <c r="M523" s="13">
        <v>5</v>
      </c>
      <c r="N523" s="13">
        <v>2</v>
      </c>
      <c r="O523" s="13">
        <v>7</v>
      </c>
      <c r="P523" s="13">
        <v>7</v>
      </c>
      <c r="Q523" s="13">
        <v>4</v>
      </c>
      <c r="R523" s="13">
        <v>11</v>
      </c>
      <c r="S523" s="13">
        <v>10</v>
      </c>
      <c r="T523" s="13">
        <v>7</v>
      </c>
      <c r="U523" s="13">
        <v>17</v>
      </c>
      <c r="V523" s="13">
        <v>9</v>
      </c>
      <c r="W523" s="13">
        <v>8</v>
      </c>
      <c r="X523" s="13">
        <v>17</v>
      </c>
      <c r="Y523" s="13">
        <v>7</v>
      </c>
      <c r="Z523" s="13">
        <v>2</v>
      </c>
      <c r="AA523" s="13">
        <v>9</v>
      </c>
      <c r="AB523" s="13">
        <v>13</v>
      </c>
      <c r="AC523" s="13">
        <v>10</v>
      </c>
      <c r="AD523" s="13">
        <v>23</v>
      </c>
      <c r="AE523" s="13">
        <v>8</v>
      </c>
      <c r="AF523" s="13">
        <v>7</v>
      </c>
      <c r="AG523" s="13">
        <v>15</v>
      </c>
      <c r="AH523" s="13">
        <v>54</v>
      </c>
      <c r="AI523" s="13">
        <v>38</v>
      </c>
      <c r="AJ523" s="13">
        <v>92</v>
      </c>
      <c r="AK523" s="13">
        <v>3</v>
      </c>
      <c r="AL523" s="13">
        <v>7</v>
      </c>
      <c r="AM523" s="13">
        <v>10</v>
      </c>
      <c r="AN523" s="13">
        <v>6</v>
      </c>
      <c r="AO523" s="13">
        <v>6</v>
      </c>
      <c r="AP523" s="13">
        <v>12</v>
      </c>
      <c r="AQ523" s="13">
        <v>7</v>
      </c>
      <c r="AR523" s="13">
        <v>3</v>
      </c>
      <c r="AS523" s="13">
        <v>10</v>
      </c>
      <c r="AT523" s="13">
        <v>16</v>
      </c>
      <c r="AU523" s="13">
        <v>16</v>
      </c>
      <c r="AV523" s="13">
        <v>32</v>
      </c>
      <c r="AW523" s="13">
        <v>75</v>
      </c>
      <c r="AX523" s="13">
        <v>56</v>
      </c>
      <c r="AY523" s="13">
        <v>131</v>
      </c>
    </row>
    <row r="524" spans="1:51" x14ac:dyDescent="0.2">
      <c r="A524" s="6">
        <v>90020093</v>
      </c>
      <c r="B524" s="3" t="s">
        <v>96</v>
      </c>
      <c r="C524" s="3" t="s">
        <v>6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1</v>
      </c>
      <c r="AL524" s="9">
        <v>0</v>
      </c>
      <c r="AM524" s="9">
        <v>1</v>
      </c>
      <c r="AN524" s="9">
        <v>0</v>
      </c>
      <c r="AO524" s="9">
        <v>0</v>
      </c>
      <c r="AP524" s="9">
        <v>0</v>
      </c>
      <c r="AQ524" s="9">
        <v>0</v>
      </c>
      <c r="AR524" s="9">
        <v>1</v>
      </c>
      <c r="AS524" s="9">
        <v>1</v>
      </c>
      <c r="AT524" s="9">
        <v>1</v>
      </c>
      <c r="AU524" s="9">
        <v>1</v>
      </c>
      <c r="AV524" s="9">
        <v>2</v>
      </c>
      <c r="AW524" s="9">
        <v>1</v>
      </c>
      <c r="AX524" s="9">
        <v>1</v>
      </c>
      <c r="AY524" s="9">
        <v>2</v>
      </c>
    </row>
    <row r="525" spans="1:51" x14ac:dyDescent="0.2">
      <c r="A525" s="6">
        <v>90020093</v>
      </c>
      <c r="B525" s="3" t="s">
        <v>96</v>
      </c>
      <c r="C525" s="3" t="s">
        <v>7</v>
      </c>
      <c r="D525" s="9">
        <v>0</v>
      </c>
      <c r="E525" s="9">
        <v>0</v>
      </c>
      <c r="F525" s="9">
        <v>0</v>
      </c>
      <c r="G525" s="9">
        <v>1</v>
      </c>
      <c r="H525" s="9">
        <v>0</v>
      </c>
      <c r="I525" s="9">
        <v>1</v>
      </c>
      <c r="J525" s="9">
        <v>0</v>
      </c>
      <c r="K525" s="9">
        <v>0</v>
      </c>
      <c r="L525" s="9">
        <v>0</v>
      </c>
      <c r="M525" s="9">
        <v>1</v>
      </c>
      <c r="N525" s="9">
        <v>0</v>
      </c>
      <c r="O525" s="9">
        <v>1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1</v>
      </c>
      <c r="Z525" s="9">
        <v>0</v>
      </c>
      <c r="AA525" s="9">
        <v>1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1</v>
      </c>
      <c r="AI525" s="9">
        <v>0</v>
      </c>
      <c r="AJ525" s="9">
        <v>1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2</v>
      </c>
      <c r="AX525" s="9">
        <v>0</v>
      </c>
      <c r="AY525" s="9">
        <v>2</v>
      </c>
    </row>
    <row r="526" spans="1:51" x14ac:dyDescent="0.2">
      <c r="A526" s="6">
        <v>90020093</v>
      </c>
      <c r="B526" s="3" t="s">
        <v>96</v>
      </c>
      <c r="C526" s="3" t="s">
        <v>8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</row>
    <row r="527" spans="1:51" x14ac:dyDescent="0.2">
      <c r="A527" s="6">
        <v>90020093</v>
      </c>
      <c r="B527" s="3" t="s">
        <v>96</v>
      </c>
      <c r="C527" s="3" t="s">
        <v>9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</row>
    <row r="528" spans="1:51" x14ac:dyDescent="0.2">
      <c r="A528" s="6">
        <v>90020093</v>
      </c>
      <c r="B528" s="3" t="s">
        <v>96</v>
      </c>
      <c r="C528" s="3" t="s">
        <v>10</v>
      </c>
      <c r="D528" s="9">
        <v>0</v>
      </c>
      <c r="E528" s="9">
        <v>0</v>
      </c>
      <c r="F528" s="9">
        <v>0</v>
      </c>
      <c r="G528" s="9">
        <v>2</v>
      </c>
      <c r="H528" s="9">
        <v>1</v>
      </c>
      <c r="I528" s="9">
        <v>3</v>
      </c>
      <c r="J528" s="9">
        <v>2</v>
      </c>
      <c r="K528" s="9">
        <v>1</v>
      </c>
      <c r="L528" s="9">
        <v>3</v>
      </c>
      <c r="M528" s="9">
        <v>4</v>
      </c>
      <c r="N528" s="9">
        <v>2</v>
      </c>
      <c r="O528" s="9">
        <v>6</v>
      </c>
      <c r="P528" s="9">
        <v>7</v>
      </c>
      <c r="Q528" s="9">
        <v>4</v>
      </c>
      <c r="R528" s="9">
        <v>11</v>
      </c>
      <c r="S528" s="9">
        <v>10</v>
      </c>
      <c r="T528" s="9">
        <v>7</v>
      </c>
      <c r="U528" s="9">
        <v>17</v>
      </c>
      <c r="V528" s="9">
        <v>9</v>
      </c>
      <c r="W528" s="9">
        <v>8</v>
      </c>
      <c r="X528" s="9">
        <v>17</v>
      </c>
      <c r="Y528" s="9">
        <v>6</v>
      </c>
      <c r="Z528" s="9">
        <v>2</v>
      </c>
      <c r="AA528" s="9">
        <v>8</v>
      </c>
      <c r="AB528" s="9">
        <v>13</v>
      </c>
      <c r="AC528" s="9">
        <v>10</v>
      </c>
      <c r="AD528" s="9">
        <v>23</v>
      </c>
      <c r="AE528" s="9">
        <v>8</v>
      </c>
      <c r="AF528" s="9">
        <v>7</v>
      </c>
      <c r="AG528" s="9">
        <v>15</v>
      </c>
      <c r="AH528" s="9">
        <v>53</v>
      </c>
      <c r="AI528" s="9">
        <v>38</v>
      </c>
      <c r="AJ528" s="9">
        <v>91</v>
      </c>
      <c r="AK528" s="9">
        <v>4</v>
      </c>
      <c r="AL528" s="9">
        <v>7</v>
      </c>
      <c r="AM528" s="9">
        <v>11</v>
      </c>
      <c r="AN528" s="9">
        <v>6</v>
      </c>
      <c r="AO528" s="9">
        <v>6</v>
      </c>
      <c r="AP528" s="9">
        <v>12</v>
      </c>
      <c r="AQ528" s="9">
        <v>7</v>
      </c>
      <c r="AR528" s="9">
        <v>4</v>
      </c>
      <c r="AS528" s="9">
        <v>11</v>
      </c>
      <c r="AT528" s="9">
        <v>17</v>
      </c>
      <c r="AU528" s="9">
        <v>17</v>
      </c>
      <c r="AV528" s="9">
        <v>34</v>
      </c>
      <c r="AW528" s="9">
        <v>74</v>
      </c>
      <c r="AX528" s="9">
        <v>57</v>
      </c>
      <c r="AY528" s="9">
        <v>131</v>
      </c>
    </row>
    <row r="529" spans="1:51" x14ac:dyDescent="0.2">
      <c r="A529" s="11">
        <v>90020094</v>
      </c>
      <c r="B529" s="12" t="s">
        <v>97</v>
      </c>
      <c r="C529" s="12" t="s">
        <v>5</v>
      </c>
      <c r="D529" s="13">
        <v>0</v>
      </c>
      <c r="E529" s="13">
        <v>2</v>
      </c>
      <c r="F529" s="13">
        <v>2</v>
      </c>
      <c r="G529" s="13">
        <v>1</v>
      </c>
      <c r="H529" s="13">
        <v>0</v>
      </c>
      <c r="I529" s="13">
        <v>1</v>
      </c>
      <c r="J529" s="13">
        <v>5</v>
      </c>
      <c r="K529" s="13">
        <v>3</v>
      </c>
      <c r="L529" s="13">
        <v>8</v>
      </c>
      <c r="M529" s="13">
        <v>6</v>
      </c>
      <c r="N529" s="13">
        <v>5</v>
      </c>
      <c r="O529" s="13">
        <v>11</v>
      </c>
      <c r="P529" s="13">
        <v>4</v>
      </c>
      <c r="Q529" s="13">
        <v>8</v>
      </c>
      <c r="R529" s="13">
        <v>12</v>
      </c>
      <c r="S529" s="13">
        <v>6</v>
      </c>
      <c r="T529" s="13">
        <v>3</v>
      </c>
      <c r="U529" s="13">
        <v>9</v>
      </c>
      <c r="V529" s="13">
        <v>10</v>
      </c>
      <c r="W529" s="13">
        <v>7</v>
      </c>
      <c r="X529" s="13">
        <v>17</v>
      </c>
      <c r="Y529" s="13">
        <v>7</v>
      </c>
      <c r="Z529" s="13">
        <v>4</v>
      </c>
      <c r="AA529" s="13">
        <v>11</v>
      </c>
      <c r="AB529" s="13">
        <v>6</v>
      </c>
      <c r="AC529" s="13">
        <v>7</v>
      </c>
      <c r="AD529" s="13">
        <v>13</v>
      </c>
      <c r="AE529" s="13">
        <v>5</v>
      </c>
      <c r="AF529" s="13">
        <v>2</v>
      </c>
      <c r="AG529" s="13">
        <v>7</v>
      </c>
      <c r="AH529" s="13">
        <v>38</v>
      </c>
      <c r="AI529" s="13">
        <v>31</v>
      </c>
      <c r="AJ529" s="13">
        <v>69</v>
      </c>
      <c r="AK529" s="13">
        <v>0</v>
      </c>
      <c r="AL529" s="13">
        <v>0</v>
      </c>
      <c r="AM529" s="13">
        <v>0</v>
      </c>
      <c r="AN529" s="13">
        <v>0</v>
      </c>
      <c r="AO529" s="13">
        <v>0</v>
      </c>
      <c r="AP529" s="13">
        <v>0</v>
      </c>
      <c r="AQ529" s="13">
        <v>0</v>
      </c>
      <c r="AR529" s="13">
        <v>0</v>
      </c>
      <c r="AS529" s="13">
        <v>0</v>
      </c>
      <c r="AT529" s="13">
        <v>0</v>
      </c>
      <c r="AU529" s="13">
        <v>0</v>
      </c>
      <c r="AV529" s="13">
        <v>0</v>
      </c>
      <c r="AW529" s="13">
        <v>44</v>
      </c>
      <c r="AX529" s="13">
        <v>36</v>
      </c>
      <c r="AY529" s="13">
        <v>80</v>
      </c>
    </row>
    <row r="530" spans="1:51" x14ac:dyDescent="0.2">
      <c r="A530" s="6">
        <v>90020094</v>
      </c>
      <c r="B530" s="3" t="s">
        <v>97</v>
      </c>
      <c r="C530" s="3" t="s">
        <v>6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1</v>
      </c>
      <c r="AA530" s="9">
        <v>1</v>
      </c>
      <c r="AB530" s="9">
        <v>0</v>
      </c>
      <c r="AC530" s="9">
        <v>1</v>
      </c>
      <c r="AD530" s="9">
        <v>1</v>
      </c>
      <c r="AE530" s="9">
        <v>0</v>
      </c>
      <c r="AF530" s="9">
        <v>0</v>
      </c>
      <c r="AG530" s="9">
        <v>0</v>
      </c>
      <c r="AH530" s="9">
        <v>0</v>
      </c>
      <c r="AI530" s="9">
        <v>2</v>
      </c>
      <c r="AJ530" s="9">
        <v>2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2</v>
      </c>
      <c r="AY530" s="9">
        <v>2</v>
      </c>
    </row>
    <row r="531" spans="1:51" x14ac:dyDescent="0.2">
      <c r="A531" s="6">
        <v>90020094</v>
      </c>
      <c r="B531" s="3" t="s">
        <v>97</v>
      </c>
      <c r="C531" s="3" t="s">
        <v>7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1</v>
      </c>
      <c r="AA531" s="9">
        <v>1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1</v>
      </c>
      <c r="AJ531" s="9">
        <v>1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1</v>
      </c>
      <c r="AY531" s="9">
        <v>1</v>
      </c>
    </row>
    <row r="532" spans="1:51" x14ac:dyDescent="0.2">
      <c r="A532" s="6">
        <v>90020094</v>
      </c>
      <c r="B532" s="3" t="s">
        <v>97</v>
      </c>
      <c r="C532" s="3" t="s">
        <v>8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</row>
    <row r="533" spans="1:51" x14ac:dyDescent="0.2">
      <c r="A533" s="6">
        <v>90020094</v>
      </c>
      <c r="B533" s="3" t="s">
        <v>97</v>
      </c>
      <c r="C533" s="3" t="s">
        <v>9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</row>
    <row r="534" spans="1:51" x14ac:dyDescent="0.2">
      <c r="A534" s="6">
        <v>90020094</v>
      </c>
      <c r="B534" s="3" t="s">
        <v>97</v>
      </c>
      <c r="C534" s="3" t="s">
        <v>10</v>
      </c>
      <c r="D534" s="9">
        <v>0</v>
      </c>
      <c r="E534" s="9">
        <v>2</v>
      </c>
      <c r="F534" s="9">
        <v>2</v>
      </c>
      <c r="G534" s="9">
        <v>1</v>
      </c>
      <c r="H534" s="9">
        <v>0</v>
      </c>
      <c r="I534" s="9">
        <v>1</v>
      </c>
      <c r="J534" s="9">
        <v>5</v>
      </c>
      <c r="K534" s="9">
        <v>3</v>
      </c>
      <c r="L534" s="9">
        <v>8</v>
      </c>
      <c r="M534" s="9">
        <v>6</v>
      </c>
      <c r="N534" s="9">
        <v>5</v>
      </c>
      <c r="O534" s="9">
        <v>11</v>
      </c>
      <c r="P534" s="9">
        <v>4</v>
      </c>
      <c r="Q534" s="9">
        <v>8</v>
      </c>
      <c r="R534" s="9">
        <v>12</v>
      </c>
      <c r="S534" s="9">
        <v>6</v>
      </c>
      <c r="T534" s="9">
        <v>3</v>
      </c>
      <c r="U534" s="9">
        <v>9</v>
      </c>
      <c r="V534" s="9">
        <v>10</v>
      </c>
      <c r="W534" s="9">
        <v>7</v>
      </c>
      <c r="X534" s="9">
        <v>17</v>
      </c>
      <c r="Y534" s="9">
        <v>7</v>
      </c>
      <c r="Z534" s="9">
        <v>4</v>
      </c>
      <c r="AA534" s="9">
        <v>11</v>
      </c>
      <c r="AB534" s="9">
        <v>6</v>
      </c>
      <c r="AC534" s="9">
        <v>8</v>
      </c>
      <c r="AD534" s="9">
        <v>14</v>
      </c>
      <c r="AE534" s="9">
        <v>5</v>
      </c>
      <c r="AF534" s="9">
        <v>2</v>
      </c>
      <c r="AG534" s="9">
        <v>7</v>
      </c>
      <c r="AH534" s="9">
        <v>38</v>
      </c>
      <c r="AI534" s="9">
        <v>32</v>
      </c>
      <c r="AJ534" s="9">
        <v>70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44</v>
      </c>
      <c r="AX534" s="9">
        <v>37</v>
      </c>
      <c r="AY534" s="9">
        <v>81</v>
      </c>
    </row>
    <row r="535" spans="1:51" x14ac:dyDescent="0.2">
      <c r="A535" s="11">
        <v>90020095</v>
      </c>
      <c r="B535" s="12" t="s">
        <v>98</v>
      </c>
      <c r="C535" s="12" t="s">
        <v>5</v>
      </c>
      <c r="D535" s="13">
        <v>2</v>
      </c>
      <c r="E535" s="13">
        <v>0</v>
      </c>
      <c r="F535" s="13">
        <v>2</v>
      </c>
      <c r="G535" s="13">
        <v>2</v>
      </c>
      <c r="H535" s="13">
        <v>4</v>
      </c>
      <c r="I535" s="13">
        <v>6</v>
      </c>
      <c r="J535" s="13">
        <v>0</v>
      </c>
      <c r="K535" s="13">
        <v>3</v>
      </c>
      <c r="L535" s="13">
        <v>3</v>
      </c>
      <c r="M535" s="13">
        <v>4</v>
      </c>
      <c r="N535" s="13">
        <v>7</v>
      </c>
      <c r="O535" s="13">
        <v>11</v>
      </c>
      <c r="P535" s="13">
        <v>6</v>
      </c>
      <c r="Q535" s="13">
        <v>0</v>
      </c>
      <c r="R535" s="13">
        <v>6</v>
      </c>
      <c r="S535" s="13">
        <v>1</v>
      </c>
      <c r="T535" s="13">
        <v>4</v>
      </c>
      <c r="U535" s="13">
        <v>5</v>
      </c>
      <c r="V535" s="13">
        <v>5</v>
      </c>
      <c r="W535" s="13">
        <v>2</v>
      </c>
      <c r="X535" s="13">
        <v>7</v>
      </c>
      <c r="Y535" s="13">
        <v>5</v>
      </c>
      <c r="Z535" s="13">
        <v>5</v>
      </c>
      <c r="AA535" s="13">
        <v>10</v>
      </c>
      <c r="AB535" s="13">
        <v>0</v>
      </c>
      <c r="AC535" s="13">
        <v>2</v>
      </c>
      <c r="AD535" s="13">
        <v>2</v>
      </c>
      <c r="AE535" s="13">
        <v>3</v>
      </c>
      <c r="AF535" s="13">
        <v>2</v>
      </c>
      <c r="AG535" s="13">
        <v>5</v>
      </c>
      <c r="AH535" s="13">
        <v>20</v>
      </c>
      <c r="AI535" s="13">
        <v>15</v>
      </c>
      <c r="AJ535" s="13">
        <v>35</v>
      </c>
      <c r="AK535" s="13">
        <v>0</v>
      </c>
      <c r="AL535" s="13">
        <v>0</v>
      </c>
      <c r="AM535" s="13">
        <v>0</v>
      </c>
      <c r="AN535" s="13">
        <v>0</v>
      </c>
      <c r="AO535" s="13">
        <v>0</v>
      </c>
      <c r="AP535" s="13">
        <v>0</v>
      </c>
      <c r="AQ535" s="13">
        <v>0</v>
      </c>
      <c r="AR535" s="13">
        <v>0</v>
      </c>
      <c r="AS535" s="13">
        <v>0</v>
      </c>
      <c r="AT535" s="13">
        <v>0</v>
      </c>
      <c r="AU535" s="13">
        <v>0</v>
      </c>
      <c r="AV535" s="13">
        <v>0</v>
      </c>
      <c r="AW535" s="13">
        <v>24</v>
      </c>
      <c r="AX535" s="13">
        <v>22</v>
      </c>
      <c r="AY535" s="13">
        <v>46</v>
      </c>
    </row>
    <row r="536" spans="1:51" x14ac:dyDescent="0.2">
      <c r="A536" s="6">
        <v>90020095</v>
      </c>
      <c r="B536" s="3" t="s">
        <v>98</v>
      </c>
      <c r="C536" s="3" t="s">
        <v>6</v>
      </c>
      <c r="D536" s="9">
        <v>0</v>
      </c>
      <c r="E536" s="9">
        <v>0</v>
      </c>
      <c r="F536" s="9">
        <v>0</v>
      </c>
      <c r="G536" s="9">
        <v>1</v>
      </c>
      <c r="H536" s="9">
        <v>0</v>
      </c>
      <c r="I536" s="9">
        <v>1</v>
      </c>
      <c r="J536" s="9">
        <v>0</v>
      </c>
      <c r="K536" s="9">
        <v>0</v>
      </c>
      <c r="L536" s="9">
        <v>0</v>
      </c>
      <c r="M536" s="9">
        <v>1</v>
      </c>
      <c r="N536" s="9">
        <v>0</v>
      </c>
      <c r="O536" s="9">
        <v>1</v>
      </c>
      <c r="P536" s="9">
        <v>1</v>
      </c>
      <c r="Q536" s="9">
        <v>0</v>
      </c>
      <c r="R536" s="9">
        <v>1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1</v>
      </c>
      <c r="AI536" s="9">
        <v>0</v>
      </c>
      <c r="AJ536" s="9">
        <v>1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2</v>
      </c>
      <c r="AX536" s="9">
        <v>0</v>
      </c>
      <c r="AY536" s="9">
        <v>2</v>
      </c>
    </row>
    <row r="537" spans="1:51" x14ac:dyDescent="0.2">
      <c r="A537" s="6">
        <v>90020095</v>
      </c>
      <c r="B537" s="3" t="s">
        <v>98</v>
      </c>
      <c r="C537" s="3" t="s">
        <v>7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1</v>
      </c>
      <c r="L537" s="9">
        <v>1</v>
      </c>
      <c r="M537" s="9">
        <v>0</v>
      </c>
      <c r="N537" s="9">
        <v>1</v>
      </c>
      <c r="O537" s="9">
        <v>1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1</v>
      </c>
      <c r="AY537" s="9">
        <v>1</v>
      </c>
    </row>
    <row r="538" spans="1:51" x14ac:dyDescent="0.2">
      <c r="A538" s="6">
        <v>90020095</v>
      </c>
      <c r="B538" s="3" t="s">
        <v>98</v>
      </c>
      <c r="C538" s="3" t="s">
        <v>8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</row>
    <row r="539" spans="1:51" x14ac:dyDescent="0.2">
      <c r="A539" s="6">
        <v>90020095</v>
      </c>
      <c r="B539" s="3" t="s">
        <v>98</v>
      </c>
      <c r="C539" s="3" t="s">
        <v>9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</row>
    <row r="540" spans="1:51" x14ac:dyDescent="0.2">
      <c r="A540" s="6">
        <v>90020095</v>
      </c>
      <c r="B540" s="3" t="s">
        <v>98</v>
      </c>
      <c r="C540" s="3" t="s">
        <v>10</v>
      </c>
      <c r="D540" s="9">
        <v>2</v>
      </c>
      <c r="E540" s="9">
        <v>0</v>
      </c>
      <c r="F540" s="9">
        <v>2</v>
      </c>
      <c r="G540" s="9">
        <v>3</v>
      </c>
      <c r="H540" s="9">
        <v>4</v>
      </c>
      <c r="I540" s="9">
        <v>7</v>
      </c>
      <c r="J540" s="9">
        <v>0</v>
      </c>
      <c r="K540" s="9">
        <v>2</v>
      </c>
      <c r="L540" s="9">
        <v>2</v>
      </c>
      <c r="M540" s="9">
        <v>5</v>
      </c>
      <c r="N540" s="9">
        <v>6</v>
      </c>
      <c r="O540" s="9">
        <v>11</v>
      </c>
      <c r="P540" s="9">
        <v>7</v>
      </c>
      <c r="Q540" s="9">
        <v>0</v>
      </c>
      <c r="R540" s="9">
        <v>7</v>
      </c>
      <c r="S540" s="9">
        <v>1</v>
      </c>
      <c r="T540" s="9">
        <v>4</v>
      </c>
      <c r="U540" s="9">
        <v>5</v>
      </c>
      <c r="V540" s="9">
        <v>5</v>
      </c>
      <c r="W540" s="9">
        <v>2</v>
      </c>
      <c r="X540" s="9">
        <v>7</v>
      </c>
      <c r="Y540" s="9">
        <v>5</v>
      </c>
      <c r="Z540" s="9">
        <v>5</v>
      </c>
      <c r="AA540" s="9">
        <v>10</v>
      </c>
      <c r="AB540" s="9">
        <v>0</v>
      </c>
      <c r="AC540" s="9">
        <v>2</v>
      </c>
      <c r="AD540" s="9">
        <v>2</v>
      </c>
      <c r="AE540" s="9">
        <v>3</v>
      </c>
      <c r="AF540" s="9">
        <v>2</v>
      </c>
      <c r="AG540" s="9">
        <v>5</v>
      </c>
      <c r="AH540" s="9">
        <v>21</v>
      </c>
      <c r="AI540" s="9">
        <v>15</v>
      </c>
      <c r="AJ540" s="9">
        <v>36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26</v>
      </c>
      <c r="AX540" s="9">
        <v>21</v>
      </c>
      <c r="AY540" s="9">
        <v>47</v>
      </c>
    </row>
    <row r="541" spans="1:51" x14ac:dyDescent="0.2">
      <c r="A541" s="11">
        <v>90020096</v>
      </c>
      <c r="B541" s="12" t="s">
        <v>99</v>
      </c>
      <c r="C541" s="12" t="s">
        <v>5</v>
      </c>
      <c r="D541" s="13">
        <v>1</v>
      </c>
      <c r="E541" s="13">
        <v>0</v>
      </c>
      <c r="F541" s="13">
        <v>1</v>
      </c>
      <c r="G541" s="13">
        <v>1</v>
      </c>
      <c r="H541" s="13">
        <v>0</v>
      </c>
      <c r="I541" s="13">
        <v>1</v>
      </c>
      <c r="J541" s="13">
        <v>0</v>
      </c>
      <c r="K541" s="13">
        <v>1</v>
      </c>
      <c r="L541" s="13">
        <v>1</v>
      </c>
      <c r="M541" s="13">
        <v>2</v>
      </c>
      <c r="N541" s="13">
        <v>1</v>
      </c>
      <c r="O541" s="13">
        <v>3</v>
      </c>
      <c r="P541" s="13">
        <v>2</v>
      </c>
      <c r="Q541" s="13">
        <v>5</v>
      </c>
      <c r="R541" s="13">
        <v>7</v>
      </c>
      <c r="S541" s="13">
        <v>3</v>
      </c>
      <c r="T541" s="13">
        <v>5</v>
      </c>
      <c r="U541" s="13">
        <v>8</v>
      </c>
      <c r="V541" s="13">
        <v>4</v>
      </c>
      <c r="W541" s="13">
        <v>4</v>
      </c>
      <c r="X541" s="13">
        <v>8</v>
      </c>
      <c r="Y541" s="13">
        <v>1</v>
      </c>
      <c r="Z541" s="13">
        <v>2</v>
      </c>
      <c r="AA541" s="13">
        <v>3</v>
      </c>
      <c r="AB541" s="13">
        <v>5</v>
      </c>
      <c r="AC541" s="13">
        <v>3</v>
      </c>
      <c r="AD541" s="13">
        <v>8</v>
      </c>
      <c r="AE541" s="13">
        <v>8</v>
      </c>
      <c r="AF541" s="13">
        <v>4</v>
      </c>
      <c r="AG541" s="13">
        <v>12</v>
      </c>
      <c r="AH541" s="13">
        <v>23</v>
      </c>
      <c r="AI541" s="13">
        <v>23</v>
      </c>
      <c r="AJ541" s="13">
        <v>46</v>
      </c>
      <c r="AK541" s="13">
        <v>0</v>
      </c>
      <c r="AL541" s="13">
        <v>0</v>
      </c>
      <c r="AM541" s="13">
        <v>0</v>
      </c>
      <c r="AN541" s="13">
        <v>0</v>
      </c>
      <c r="AO541" s="13">
        <v>0</v>
      </c>
      <c r="AP541" s="13">
        <v>0</v>
      </c>
      <c r="AQ541" s="13">
        <v>0</v>
      </c>
      <c r="AR541" s="13">
        <v>0</v>
      </c>
      <c r="AS541" s="13">
        <v>0</v>
      </c>
      <c r="AT541" s="13">
        <v>0</v>
      </c>
      <c r="AU541" s="13">
        <v>0</v>
      </c>
      <c r="AV541" s="13">
        <v>0</v>
      </c>
      <c r="AW541" s="13">
        <v>25</v>
      </c>
      <c r="AX541" s="13">
        <v>24</v>
      </c>
      <c r="AY541" s="13">
        <v>49</v>
      </c>
    </row>
    <row r="542" spans="1:51" x14ac:dyDescent="0.2">
      <c r="A542" s="6">
        <v>90020096</v>
      </c>
      <c r="B542" s="3" t="s">
        <v>99</v>
      </c>
      <c r="C542" s="3" t="s">
        <v>6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1</v>
      </c>
      <c r="AD542" s="9">
        <v>1</v>
      </c>
      <c r="AE542" s="9">
        <v>0</v>
      </c>
      <c r="AF542" s="9">
        <v>0</v>
      </c>
      <c r="AG542" s="9">
        <v>0</v>
      </c>
      <c r="AH542" s="9">
        <v>0</v>
      </c>
      <c r="AI542" s="9">
        <v>1</v>
      </c>
      <c r="AJ542" s="9">
        <v>1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1</v>
      </c>
      <c r="AY542" s="9">
        <v>1</v>
      </c>
    </row>
    <row r="543" spans="1:51" x14ac:dyDescent="0.2">
      <c r="A543" s="6">
        <v>90020096</v>
      </c>
      <c r="B543" s="3" t="s">
        <v>99</v>
      </c>
      <c r="C543" s="3" t="s">
        <v>7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</row>
    <row r="544" spans="1:51" x14ac:dyDescent="0.2">
      <c r="A544" s="6">
        <v>90020096</v>
      </c>
      <c r="B544" s="3" t="s">
        <v>99</v>
      </c>
      <c r="C544" s="3" t="s">
        <v>8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</row>
    <row r="545" spans="1:51" x14ac:dyDescent="0.2">
      <c r="A545" s="6">
        <v>90020096</v>
      </c>
      <c r="B545" s="3" t="s">
        <v>99</v>
      </c>
      <c r="C545" s="3" t="s">
        <v>9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</row>
    <row r="546" spans="1:51" x14ac:dyDescent="0.2">
      <c r="A546" s="6">
        <v>90020096</v>
      </c>
      <c r="B546" s="3" t="s">
        <v>99</v>
      </c>
      <c r="C546" s="3" t="s">
        <v>10</v>
      </c>
      <c r="D546" s="9">
        <v>1</v>
      </c>
      <c r="E546" s="9">
        <v>0</v>
      </c>
      <c r="F546" s="9">
        <v>1</v>
      </c>
      <c r="G546" s="9">
        <v>1</v>
      </c>
      <c r="H546" s="9">
        <v>0</v>
      </c>
      <c r="I546" s="9">
        <v>1</v>
      </c>
      <c r="J546" s="9">
        <v>0</v>
      </c>
      <c r="K546" s="9">
        <v>1</v>
      </c>
      <c r="L546" s="9">
        <v>1</v>
      </c>
      <c r="M546" s="9">
        <v>2</v>
      </c>
      <c r="N546" s="9">
        <v>1</v>
      </c>
      <c r="O546" s="9">
        <v>3</v>
      </c>
      <c r="P546" s="9">
        <v>2</v>
      </c>
      <c r="Q546" s="9">
        <v>5</v>
      </c>
      <c r="R546" s="9">
        <v>7</v>
      </c>
      <c r="S546" s="9">
        <v>3</v>
      </c>
      <c r="T546" s="9">
        <v>5</v>
      </c>
      <c r="U546" s="9">
        <v>8</v>
      </c>
      <c r="V546" s="9">
        <v>4</v>
      </c>
      <c r="W546" s="9">
        <v>4</v>
      </c>
      <c r="X546" s="9">
        <v>8</v>
      </c>
      <c r="Y546" s="9">
        <v>1</v>
      </c>
      <c r="Z546" s="9">
        <v>2</v>
      </c>
      <c r="AA546" s="9">
        <v>3</v>
      </c>
      <c r="AB546" s="9">
        <v>5</v>
      </c>
      <c r="AC546" s="9">
        <v>4</v>
      </c>
      <c r="AD546" s="9">
        <v>9</v>
      </c>
      <c r="AE546" s="9">
        <v>8</v>
      </c>
      <c r="AF546" s="9">
        <v>4</v>
      </c>
      <c r="AG546" s="9">
        <v>12</v>
      </c>
      <c r="AH546" s="9">
        <v>23</v>
      </c>
      <c r="AI546" s="9">
        <v>24</v>
      </c>
      <c r="AJ546" s="9">
        <v>47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25</v>
      </c>
      <c r="AX546" s="9">
        <v>25</v>
      </c>
      <c r="AY546" s="9">
        <v>50</v>
      </c>
    </row>
    <row r="547" spans="1:51" x14ac:dyDescent="0.2">
      <c r="A547" s="11">
        <v>90020097</v>
      </c>
      <c r="B547" s="12" t="s">
        <v>100</v>
      </c>
      <c r="C547" s="12" t="s">
        <v>5</v>
      </c>
      <c r="D547" s="13">
        <v>2</v>
      </c>
      <c r="E547" s="13">
        <v>3</v>
      </c>
      <c r="F547" s="13">
        <v>5</v>
      </c>
      <c r="G547" s="13">
        <v>1</v>
      </c>
      <c r="H547" s="13">
        <v>1</v>
      </c>
      <c r="I547" s="13">
        <v>2</v>
      </c>
      <c r="J547" s="13">
        <v>5</v>
      </c>
      <c r="K547" s="13">
        <v>4</v>
      </c>
      <c r="L547" s="13">
        <v>9</v>
      </c>
      <c r="M547" s="13">
        <v>8</v>
      </c>
      <c r="N547" s="13">
        <v>8</v>
      </c>
      <c r="O547" s="13">
        <v>16</v>
      </c>
      <c r="P547" s="13">
        <v>2</v>
      </c>
      <c r="Q547" s="13">
        <v>3</v>
      </c>
      <c r="R547" s="13">
        <v>5</v>
      </c>
      <c r="S547" s="13">
        <v>4</v>
      </c>
      <c r="T547" s="13">
        <v>1</v>
      </c>
      <c r="U547" s="13">
        <v>5</v>
      </c>
      <c r="V547" s="13">
        <v>7</v>
      </c>
      <c r="W547" s="13">
        <v>5</v>
      </c>
      <c r="X547" s="13">
        <v>12</v>
      </c>
      <c r="Y547" s="13">
        <v>3</v>
      </c>
      <c r="Z547" s="13">
        <v>2</v>
      </c>
      <c r="AA547" s="13">
        <v>5</v>
      </c>
      <c r="AB547" s="13">
        <v>6</v>
      </c>
      <c r="AC547" s="13">
        <v>1</v>
      </c>
      <c r="AD547" s="13">
        <v>7</v>
      </c>
      <c r="AE547" s="13">
        <v>1</v>
      </c>
      <c r="AF547" s="13">
        <v>1</v>
      </c>
      <c r="AG547" s="13">
        <v>2</v>
      </c>
      <c r="AH547" s="13">
        <v>23</v>
      </c>
      <c r="AI547" s="13">
        <v>13</v>
      </c>
      <c r="AJ547" s="13">
        <v>36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0</v>
      </c>
      <c r="AS547" s="13">
        <v>0</v>
      </c>
      <c r="AT547" s="13">
        <v>0</v>
      </c>
      <c r="AU547" s="13">
        <v>0</v>
      </c>
      <c r="AV547" s="13">
        <v>0</v>
      </c>
      <c r="AW547" s="13">
        <v>31</v>
      </c>
      <c r="AX547" s="13">
        <v>21</v>
      </c>
      <c r="AY547" s="13">
        <v>52</v>
      </c>
    </row>
    <row r="548" spans="1:51" x14ac:dyDescent="0.2">
      <c r="A548" s="6">
        <v>90020097</v>
      </c>
      <c r="B548" s="3" t="s">
        <v>100</v>
      </c>
      <c r="C548" s="3" t="s">
        <v>6</v>
      </c>
      <c r="D548" s="9">
        <v>0</v>
      </c>
      <c r="E548" s="9">
        <v>1</v>
      </c>
      <c r="F548" s="9">
        <v>1</v>
      </c>
      <c r="G548" s="9">
        <v>0</v>
      </c>
      <c r="H548" s="9">
        <v>1</v>
      </c>
      <c r="I548" s="9">
        <v>1</v>
      </c>
      <c r="J548" s="9">
        <v>0</v>
      </c>
      <c r="K548" s="9">
        <v>1</v>
      </c>
      <c r="L548" s="9">
        <v>1</v>
      </c>
      <c r="M548" s="9">
        <v>0</v>
      </c>
      <c r="N548" s="9">
        <v>3</v>
      </c>
      <c r="O548" s="9">
        <v>3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1</v>
      </c>
      <c r="Z548" s="9">
        <v>0</v>
      </c>
      <c r="AA548" s="9">
        <v>1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1</v>
      </c>
      <c r="AI548" s="9">
        <v>0</v>
      </c>
      <c r="AJ548" s="9">
        <v>1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1</v>
      </c>
      <c r="AX548" s="9">
        <v>3</v>
      </c>
      <c r="AY548" s="9">
        <v>4</v>
      </c>
    </row>
    <row r="549" spans="1:51" x14ac:dyDescent="0.2">
      <c r="A549" s="6">
        <v>90020097</v>
      </c>
      <c r="B549" s="3" t="s">
        <v>100</v>
      </c>
      <c r="C549" s="3" t="s">
        <v>7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1</v>
      </c>
      <c r="Q549" s="9">
        <v>0</v>
      </c>
      <c r="R549" s="9">
        <v>1</v>
      </c>
      <c r="S549" s="9">
        <v>1</v>
      </c>
      <c r="T549" s="9">
        <v>0</v>
      </c>
      <c r="U549" s="9">
        <v>1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2</v>
      </c>
      <c r="AI549" s="9">
        <v>0</v>
      </c>
      <c r="AJ549" s="9">
        <v>2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2</v>
      </c>
      <c r="AX549" s="9">
        <v>0</v>
      </c>
      <c r="AY549" s="9">
        <v>2</v>
      </c>
    </row>
    <row r="550" spans="1:51" x14ac:dyDescent="0.2">
      <c r="A550" s="6">
        <v>90020097</v>
      </c>
      <c r="B550" s="3" t="s">
        <v>100</v>
      </c>
      <c r="C550" s="3" t="s">
        <v>8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</row>
    <row r="551" spans="1:51" x14ac:dyDescent="0.2">
      <c r="A551" s="6">
        <v>90020097</v>
      </c>
      <c r="B551" s="3" t="s">
        <v>100</v>
      </c>
      <c r="C551" s="3" t="s">
        <v>9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</row>
    <row r="552" spans="1:51" x14ac:dyDescent="0.2">
      <c r="A552" s="6">
        <v>90020097</v>
      </c>
      <c r="B552" s="3" t="s">
        <v>100</v>
      </c>
      <c r="C552" s="3" t="s">
        <v>10</v>
      </c>
      <c r="D552" s="9">
        <v>2</v>
      </c>
      <c r="E552" s="9">
        <v>4</v>
      </c>
      <c r="F552" s="9">
        <v>6</v>
      </c>
      <c r="G552" s="9">
        <v>1</v>
      </c>
      <c r="H552" s="9">
        <v>2</v>
      </c>
      <c r="I552" s="9">
        <v>3</v>
      </c>
      <c r="J552" s="9">
        <v>5</v>
      </c>
      <c r="K552" s="9">
        <v>5</v>
      </c>
      <c r="L552" s="9">
        <v>10</v>
      </c>
      <c r="M552" s="9">
        <v>8</v>
      </c>
      <c r="N552" s="9">
        <v>11</v>
      </c>
      <c r="O552" s="9">
        <v>19</v>
      </c>
      <c r="P552" s="9">
        <v>1</v>
      </c>
      <c r="Q552" s="9">
        <v>3</v>
      </c>
      <c r="R552" s="9">
        <v>4</v>
      </c>
      <c r="S552" s="9">
        <v>3</v>
      </c>
      <c r="T552" s="9">
        <v>1</v>
      </c>
      <c r="U552" s="9">
        <v>4</v>
      </c>
      <c r="V552" s="9">
        <v>7</v>
      </c>
      <c r="W552" s="9">
        <v>5</v>
      </c>
      <c r="X552" s="9">
        <v>12</v>
      </c>
      <c r="Y552" s="9">
        <v>4</v>
      </c>
      <c r="Z552" s="9">
        <v>2</v>
      </c>
      <c r="AA552" s="9">
        <v>6</v>
      </c>
      <c r="AB552" s="9">
        <v>6</v>
      </c>
      <c r="AC552" s="9">
        <v>1</v>
      </c>
      <c r="AD552" s="9">
        <v>7</v>
      </c>
      <c r="AE552" s="9">
        <v>1</v>
      </c>
      <c r="AF552" s="9">
        <v>1</v>
      </c>
      <c r="AG552" s="9">
        <v>2</v>
      </c>
      <c r="AH552" s="9">
        <v>22</v>
      </c>
      <c r="AI552" s="9">
        <v>13</v>
      </c>
      <c r="AJ552" s="9">
        <v>35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30</v>
      </c>
      <c r="AX552" s="9">
        <v>24</v>
      </c>
      <c r="AY552" s="9">
        <v>54</v>
      </c>
    </row>
    <row r="553" spans="1:51" x14ac:dyDescent="0.2">
      <c r="A553" s="11">
        <v>90020099</v>
      </c>
      <c r="B553" s="12" t="s">
        <v>101</v>
      </c>
      <c r="C553" s="12" t="s">
        <v>5</v>
      </c>
      <c r="D553" s="13">
        <v>3</v>
      </c>
      <c r="E553" s="13">
        <v>0</v>
      </c>
      <c r="F553" s="13">
        <v>3</v>
      </c>
      <c r="G553" s="13">
        <v>4</v>
      </c>
      <c r="H553" s="13">
        <v>3</v>
      </c>
      <c r="I553" s="13">
        <v>7</v>
      </c>
      <c r="J553" s="13">
        <v>5</v>
      </c>
      <c r="K553" s="13">
        <v>9</v>
      </c>
      <c r="L553" s="13">
        <v>14</v>
      </c>
      <c r="M553" s="13">
        <v>12</v>
      </c>
      <c r="N553" s="13">
        <v>12</v>
      </c>
      <c r="O553" s="13">
        <v>24</v>
      </c>
      <c r="P553" s="13">
        <v>12</v>
      </c>
      <c r="Q553" s="13">
        <v>7</v>
      </c>
      <c r="R553" s="13">
        <v>19</v>
      </c>
      <c r="S553" s="13">
        <v>6</v>
      </c>
      <c r="T553" s="13">
        <v>6</v>
      </c>
      <c r="U553" s="13">
        <v>12</v>
      </c>
      <c r="V553" s="13">
        <v>4</v>
      </c>
      <c r="W553" s="13">
        <v>6</v>
      </c>
      <c r="X553" s="13">
        <v>10</v>
      </c>
      <c r="Y553" s="13">
        <v>8</v>
      </c>
      <c r="Z553" s="13">
        <v>8</v>
      </c>
      <c r="AA553" s="13">
        <v>16</v>
      </c>
      <c r="AB553" s="13">
        <v>8</v>
      </c>
      <c r="AC553" s="13">
        <v>4</v>
      </c>
      <c r="AD553" s="13">
        <v>12</v>
      </c>
      <c r="AE553" s="13">
        <v>7</v>
      </c>
      <c r="AF553" s="13">
        <v>4</v>
      </c>
      <c r="AG553" s="13">
        <v>11</v>
      </c>
      <c r="AH553" s="13">
        <v>45</v>
      </c>
      <c r="AI553" s="13">
        <v>35</v>
      </c>
      <c r="AJ553" s="13">
        <v>80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  <c r="AU553" s="13">
        <v>0</v>
      </c>
      <c r="AV553" s="13">
        <v>0</v>
      </c>
      <c r="AW553" s="13">
        <v>57</v>
      </c>
      <c r="AX553" s="13">
        <v>47</v>
      </c>
      <c r="AY553" s="13">
        <v>104</v>
      </c>
    </row>
    <row r="554" spans="1:51" x14ac:dyDescent="0.2">
      <c r="A554" s="6">
        <v>90020099</v>
      </c>
      <c r="B554" s="3" t="s">
        <v>101</v>
      </c>
      <c r="C554" s="3" t="s">
        <v>6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2</v>
      </c>
      <c r="L554" s="9">
        <v>2</v>
      </c>
      <c r="M554" s="9">
        <v>0</v>
      </c>
      <c r="N554" s="9">
        <v>2</v>
      </c>
      <c r="O554" s="9">
        <v>2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2</v>
      </c>
      <c r="AY554" s="9">
        <v>2</v>
      </c>
    </row>
    <row r="555" spans="1:51" x14ac:dyDescent="0.2">
      <c r="A555" s="6">
        <v>90020099</v>
      </c>
      <c r="B555" s="3" t="s">
        <v>101</v>
      </c>
      <c r="C555" s="3" t="s">
        <v>7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</row>
    <row r="556" spans="1:51" x14ac:dyDescent="0.2">
      <c r="A556" s="6">
        <v>90020099</v>
      </c>
      <c r="B556" s="3" t="s">
        <v>101</v>
      </c>
      <c r="C556" s="3" t="s">
        <v>8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</row>
    <row r="557" spans="1:51" x14ac:dyDescent="0.2">
      <c r="A557" s="6">
        <v>90020099</v>
      </c>
      <c r="B557" s="3" t="s">
        <v>101</v>
      </c>
      <c r="C557" s="3" t="s">
        <v>9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</row>
    <row r="558" spans="1:51" x14ac:dyDescent="0.2">
      <c r="A558" s="6">
        <v>90020099</v>
      </c>
      <c r="B558" s="3" t="s">
        <v>101</v>
      </c>
      <c r="C558" s="3" t="s">
        <v>10</v>
      </c>
      <c r="D558" s="9">
        <v>3</v>
      </c>
      <c r="E558" s="9">
        <v>0</v>
      </c>
      <c r="F558" s="9">
        <v>3</v>
      </c>
      <c r="G558" s="9">
        <v>4</v>
      </c>
      <c r="H558" s="9">
        <v>3</v>
      </c>
      <c r="I558" s="9">
        <v>7</v>
      </c>
      <c r="J558" s="9">
        <v>5</v>
      </c>
      <c r="K558" s="9">
        <v>11</v>
      </c>
      <c r="L558" s="9">
        <v>16</v>
      </c>
      <c r="M558" s="9">
        <v>12</v>
      </c>
      <c r="N558" s="9">
        <v>14</v>
      </c>
      <c r="O558" s="9">
        <v>26</v>
      </c>
      <c r="P558" s="9">
        <v>12</v>
      </c>
      <c r="Q558" s="9">
        <v>7</v>
      </c>
      <c r="R558" s="9">
        <v>19</v>
      </c>
      <c r="S558" s="9">
        <v>6</v>
      </c>
      <c r="T558" s="9">
        <v>6</v>
      </c>
      <c r="U558" s="9">
        <v>12</v>
      </c>
      <c r="V558" s="9">
        <v>4</v>
      </c>
      <c r="W558" s="9">
        <v>6</v>
      </c>
      <c r="X558" s="9">
        <v>10</v>
      </c>
      <c r="Y558" s="9">
        <v>8</v>
      </c>
      <c r="Z558" s="9">
        <v>8</v>
      </c>
      <c r="AA558" s="9">
        <v>16</v>
      </c>
      <c r="AB558" s="9">
        <v>8</v>
      </c>
      <c r="AC558" s="9">
        <v>4</v>
      </c>
      <c r="AD558" s="9">
        <v>12</v>
      </c>
      <c r="AE558" s="9">
        <v>7</v>
      </c>
      <c r="AF558" s="9">
        <v>4</v>
      </c>
      <c r="AG558" s="9">
        <v>11</v>
      </c>
      <c r="AH558" s="9">
        <v>45</v>
      </c>
      <c r="AI558" s="9">
        <v>35</v>
      </c>
      <c r="AJ558" s="9">
        <v>80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57</v>
      </c>
      <c r="AX558" s="9">
        <v>49</v>
      </c>
      <c r="AY558" s="9">
        <v>106</v>
      </c>
    </row>
    <row r="559" spans="1:51" x14ac:dyDescent="0.2">
      <c r="A559" s="11">
        <v>90020100</v>
      </c>
      <c r="B559" s="12" t="s">
        <v>102</v>
      </c>
      <c r="C559" s="12" t="s">
        <v>5</v>
      </c>
      <c r="D559" s="13">
        <v>0</v>
      </c>
      <c r="E559" s="13">
        <v>0</v>
      </c>
      <c r="F559" s="13">
        <v>0</v>
      </c>
      <c r="G559" s="13">
        <v>5</v>
      </c>
      <c r="H559" s="13">
        <v>14</v>
      </c>
      <c r="I559" s="13">
        <v>19</v>
      </c>
      <c r="J559" s="13">
        <v>7</v>
      </c>
      <c r="K559" s="13">
        <v>6</v>
      </c>
      <c r="L559" s="13">
        <v>13</v>
      </c>
      <c r="M559" s="13">
        <v>12</v>
      </c>
      <c r="N559" s="13">
        <v>20</v>
      </c>
      <c r="O559" s="13">
        <v>32</v>
      </c>
      <c r="P559" s="13">
        <v>10</v>
      </c>
      <c r="Q559" s="13">
        <v>9</v>
      </c>
      <c r="R559" s="13">
        <v>19</v>
      </c>
      <c r="S559" s="13">
        <v>14</v>
      </c>
      <c r="T559" s="13">
        <v>10</v>
      </c>
      <c r="U559" s="13">
        <v>24</v>
      </c>
      <c r="V559" s="13">
        <v>10</v>
      </c>
      <c r="W559" s="13">
        <v>10</v>
      </c>
      <c r="X559" s="13">
        <v>20</v>
      </c>
      <c r="Y559" s="13">
        <v>10</v>
      </c>
      <c r="Z559" s="13">
        <v>11</v>
      </c>
      <c r="AA559" s="13">
        <v>21</v>
      </c>
      <c r="AB559" s="13">
        <v>8</v>
      </c>
      <c r="AC559" s="13">
        <v>15</v>
      </c>
      <c r="AD559" s="13">
        <v>23</v>
      </c>
      <c r="AE559" s="13">
        <v>15</v>
      </c>
      <c r="AF559" s="13">
        <v>10</v>
      </c>
      <c r="AG559" s="13">
        <v>25</v>
      </c>
      <c r="AH559" s="13">
        <v>67</v>
      </c>
      <c r="AI559" s="13">
        <v>65</v>
      </c>
      <c r="AJ559" s="13">
        <v>132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0</v>
      </c>
      <c r="AT559" s="13">
        <v>0</v>
      </c>
      <c r="AU559" s="13">
        <v>0</v>
      </c>
      <c r="AV559" s="13">
        <v>0</v>
      </c>
      <c r="AW559" s="13">
        <v>79</v>
      </c>
      <c r="AX559" s="13">
        <v>85</v>
      </c>
      <c r="AY559" s="13">
        <v>164</v>
      </c>
    </row>
    <row r="560" spans="1:51" x14ac:dyDescent="0.2">
      <c r="A560" s="6">
        <v>90020100</v>
      </c>
      <c r="B560" s="3" t="s">
        <v>102</v>
      </c>
      <c r="C560" s="3" t="s">
        <v>6</v>
      </c>
      <c r="D560" s="9">
        <v>0</v>
      </c>
      <c r="E560" s="9">
        <v>0</v>
      </c>
      <c r="F560" s="9">
        <v>0</v>
      </c>
      <c r="G560" s="9">
        <v>1</v>
      </c>
      <c r="H560" s="9">
        <v>0</v>
      </c>
      <c r="I560" s="9">
        <v>1</v>
      </c>
      <c r="J560" s="9">
        <v>0</v>
      </c>
      <c r="K560" s="9">
        <v>0</v>
      </c>
      <c r="L560" s="9">
        <v>0</v>
      </c>
      <c r="M560" s="9">
        <v>1</v>
      </c>
      <c r="N560" s="9">
        <v>0</v>
      </c>
      <c r="O560" s="9">
        <v>1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1</v>
      </c>
      <c r="AG560" s="9">
        <v>1</v>
      </c>
      <c r="AH560" s="9">
        <v>0</v>
      </c>
      <c r="AI560" s="9">
        <v>1</v>
      </c>
      <c r="AJ560" s="9">
        <v>1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1</v>
      </c>
      <c r="AX560" s="9">
        <v>1</v>
      </c>
      <c r="AY560" s="9">
        <v>2</v>
      </c>
    </row>
    <row r="561" spans="1:51" x14ac:dyDescent="0.2">
      <c r="A561" s="6">
        <v>90020100</v>
      </c>
      <c r="B561" s="3" t="s">
        <v>102</v>
      </c>
      <c r="C561" s="3" t="s">
        <v>7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1</v>
      </c>
      <c r="L561" s="9">
        <v>1</v>
      </c>
      <c r="M561" s="9">
        <v>0</v>
      </c>
      <c r="N561" s="9">
        <v>1</v>
      </c>
      <c r="O561" s="9">
        <v>1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1</v>
      </c>
      <c r="AY561" s="9">
        <v>1</v>
      </c>
    </row>
    <row r="562" spans="1:51" x14ac:dyDescent="0.2">
      <c r="A562" s="6">
        <v>90020100</v>
      </c>
      <c r="B562" s="3" t="s">
        <v>102</v>
      </c>
      <c r="C562" s="3" t="s">
        <v>8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</row>
    <row r="563" spans="1:51" x14ac:dyDescent="0.2">
      <c r="A563" s="6">
        <v>90020100</v>
      </c>
      <c r="B563" s="3" t="s">
        <v>102</v>
      </c>
      <c r="C563" s="3" t="s">
        <v>9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</row>
    <row r="564" spans="1:51" x14ac:dyDescent="0.2">
      <c r="A564" s="6">
        <v>90020100</v>
      </c>
      <c r="B564" s="3" t="s">
        <v>102</v>
      </c>
      <c r="C564" s="3" t="s">
        <v>10</v>
      </c>
      <c r="D564" s="9">
        <v>0</v>
      </c>
      <c r="E564" s="9">
        <v>0</v>
      </c>
      <c r="F564" s="9">
        <v>0</v>
      </c>
      <c r="G564" s="9">
        <v>6</v>
      </c>
      <c r="H564" s="9">
        <v>14</v>
      </c>
      <c r="I564" s="9">
        <v>20</v>
      </c>
      <c r="J564" s="9">
        <v>7</v>
      </c>
      <c r="K564" s="9">
        <v>5</v>
      </c>
      <c r="L564" s="9">
        <v>12</v>
      </c>
      <c r="M564" s="9">
        <v>13</v>
      </c>
      <c r="N564" s="9">
        <v>19</v>
      </c>
      <c r="O564" s="9">
        <v>32</v>
      </c>
      <c r="P564" s="9">
        <v>10</v>
      </c>
      <c r="Q564" s="9">
        <v>9</v>
      </c>
      <c r="R564" s="9">
        <v>19</v>
      </c>
      <c r="S564" s="9">
        <v>14</v>
      </c>
      <c r="T564" s="9">
        <v>10</v>
      </c>
      <c r="U564" s="9">
        <v>24</v>
      </c>
      <c r="V564" s="9">
        <v>10</v>
      </c>
      <c r="W564" s="9">
        <v>10</v>
      </c>
      <c r="X564" s="9">
        <v>20</v>
      </c>
      <c r="Y564" s="9">
        <v>10</v>
      </c>
      <c r="Z564" s="9">
        <v>11</v>
      </c>
      <c r="AA564" s="9">
        <v>21</v>
      </c>
      <c r="AB564" s="9">
        <v>8</v>
      </c>
      <c r="AC564" s="9">
        <v>15</v>
      </c>
      <c r="AD564" s="9">
        <v>23</v>
      </c>
      <c r="AE564" s="9">
        <v>15</v>
      </c>
      <c r="AF564" s="9">
        <v>11</v>
      </c>
      <c r="AG564" s="9">
        <v>26</v>
      </c>
      <c r="AH564" s="9">
        <v>67</v>
      </c>
      <c r="AI564" s="9">
        <v>66</v>
      </c>
      <c r="AJ564" s="9">
        <v>133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80</v>
      </c>
      <c r="AX564" s="9">
        <v>85</v>
      </c>
      <c r="AY564" s="9">
        <v>165</v>
      </c>
    </row>
    <row r="565" spans="1:51" x14ac:dyDescent="0.2">
      <c r="A565" s="11">
        <v>90020101</v>
      </c>
      <c r="B565" s="12" t="s">
        <v>103</v>
      </c>
      <c r="C565" s="12" t="s">
        <v>5</v>
      </c>
      <c r="D565" s="13">
        <v>0</v>
      </c>
      <c r="E565" s="13">
        <v>0</v>
      </c>
      <c r="F565" s="13">
        <v>0</v>
      </c>
      <c r="G565" s="13">
        <v>18</v>
      </c>
      <c r="H565" s="13">
        <v>13</v>
      </c>
      <c r="I565" s="13">
        <v>31</v>
      </c>
      <c r="J565" s="13">
        <v>26</v>
      </c>
      <c r="K565" s="13">
        <v>16</v>
      </c>
      <c r="L565" s="13">
        <v>42</v>
      </c>
      <c r="M565" s="13">
        <v>44</v>
      </c>
      <c r="N565" s="13">
        <v>29</v>
      </c>
      <c r="O565" s="13">
        <v>73</v>
      </c>
      <c r="P565" s="13">
        <v>77</v>
      </c>
      <c r="Q565" s="13">
        <v>82</v>
      </c>
      <c r="R565" s="13">
        <v>159</v>
      </c>
      <c r="S565" s="13">
        <v>77</v>
      </c>
      <c r="T565" s="13">
        <v>75</v>
      </c>
      <c r="U565" s="13">
        <v>152</v>
      </c>
      <c r="V565" s="13">
        <v>73</v>
      </c>
      <c r="W565" s="13">
        <v>82</v>
      </c>
      <c r="X565" s="13">
        <v>155</v>
      </c>
      <c r="Y565" s="13">
        <v>74</v>
      </c>
      <c r="Z565" s="13">
        <v>71</v>
      </c>
      <c r="AA565" s="13">
        <v>145</v>
      </c>
      <c r="AB565" s="13">
        <v>82</v>
      </c>
      <c r="AC565" s="13">
        <v>70</v>
      </c>
      <c r="AD565" s="13">
        <v>152</v>
      </c>
      <c r="AE565" s="13">
        <v>76</v>
      </c>
      <c r="AF565" s="13">
        <v>79</v>
      </c>
      <c r="AG565" s="13">
        <v>155</v>
      </c>
      <c r="AH565" s="13">
        <v>459</v>
      </c>
      <c r="AI565" s="13">
        <v>459</v>
      </c>
      <c r="AJ565" s="13">
        <v>918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  <c r="AU565" s="13">
        <v>0</v>
      </c>
      <c r="AV565" s="13">
        <v>0</v>
      </c>
      <c r="AW565" s="13">
        <v>503</v>
      </c>
      <c r="AX565" s="13">
        <v>488</v>
      </c>
      <c r="AY565" s="13">
        <v>991</v>
      </c>
    </row>
    <row r="566" spans="1:51" x14ac:dyDescent="0.2">
      <c r="A566" s="6">
        <v>90020101</v>
      </c>
      <c r="B566" s="3" t="s">
        <v>103</v>
      </c>
      <c r="C566" s="3" t="s">
        <v>6</v>
      </c>
      <c r="D566" s="9">
        <v>0</v>
      </c>
      <c r="E566" s="9">
        <v>0</v>
      </c>
      <c r="F566" s="9">
        <v>0</v>
      </c>
      <c r="G566" s="9">
        <v>1</v>
      </c>
      <c r="H566" s="9">
        <v>0</v>
      </c>
      <c r="I566" s="9">
        <v>1</v>
      </c>
      <c r="J566" s="9">
        <v>1</v>
      </c>
      <c r="K566" s="9">
        <v>0</v>
      </c>
      <c r="L566" s="9">
        <v>1</v>
      </c>
      <c r="M566" s="9">
        <v>2</v>
      </c>
      <c r="N566" s="9">
        <v>0</v>
      </c>
      <c r="O566" s="9">
        <v>2</v>
      </c>
      <c r="P566" s="9">
        <v>2</v>
      </c>
      <c r="Q566" s="9">
        <v>2</v>
      </c>
      <c r="R566" s="9">
        <v>4</v>
      </c>
      <c r="S566" s="9">
        <v>0</v>
      </c>
      <c r="T566" s="9">
        <v>0</v>
      </c>
      <c r="U566" s="9">
        <v>0</v>
      </c>
      <c r="V566" s="9">
        <v>1</v>
      </c>
      <c r="W566" s="9">
        <v>1</v>
      </c>
      <c r="X566" s="9">
        <v>2</v>
      </c>
      <c r="Y566" s="9">
        <v>1</v>
      </c>
      <c r="Z566" s="9">
        <v>1</v>
      </c>
      <c r="AA566" s="9">
        <v>2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4</v>
      </c>
      <c r="AI566" s="9">
        <v>4</v>
      </c>
      <c r="AJ566" s="9">
        <v>8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6</v>
      </c>
      <c r="AX566" s="9">
        <v>4</v>
      </c>
      <c r="AY566" s="9">
        <v>10</v>
      </c>
    </row>
    <row r="567" spans="1:51" x14ac:dyDescent="0.2">
      <c r="A567" s="6">
        <v>90020101</v>
      </c>
      <c r="B567" s="3" t="s">
        <v>103</v>
      </c>
      <c r="C567" s="3" t="s">
        <v>7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</row>
    <row r="568" spans="1:51" x14ac:dyDescent="0.2">
      <c r="A568" s="6">
        <v>90020101</v>
      </c>
      <c r="B568" s="3" t="s">
        <v>103</v>
      </c>
      <c r="C568" s="3" t="s">
        <v>8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</row>
    <row r="569" spans="1:51" x14ac:dyDescent="0.2">
      <c r="A569" s="6">
        <v>90020101</v>
      </c>
      <c r="B569" s="3" t="s">
        <v>103</v>
      </c>
      <c r="C569" s="3" t="s">
        <v>9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</row>
    <row r="570" spans="1:51" x14ac:dyDescent="0.2">
      <c r="A570" s="6">
        <v>90020101</v>
      </c>
      <c r="B570" s="3" t="s">
        <v>103</v>
      </c>
      <c r="C570" s="3" t="s">
        <v>10</v>
      </c>
      <c r="D570" s="9">
        <v>0</v>
      </c>
      <c r="E570" s="9">
        <v>0</v>
      </c>
      <c r="F570" s="9">
        <v>0</v>
      </c>
      <c r="G570" s="9">
        <v>19</v>
      </c>
      <c r="H570" s="9">
        <v>13</v>
      </c>
      <c r="I570" s="9">
        <v>32</v>
      </c>
      <c r="J570" s="9">
        <v>27</v>
      </c>
      <c r="K570" s="9">
        <v>16</v>
      </c>
      <c r="L570" s="9">
        <v>43</v>
      </c>
      <c r="M570" s="9">
        <v>46</v>
      </c>
      <c r="N570" s="9">
        <v>29</v>
      </c>
      <c r="O570" s="9">
        <v>75</v>
      </c>
      <c r="P570" s="9">
        <v>79</v>
      </c>
      <c r="Q570" s="9">
        <v>84</v>
      </c>
      <c r="R570" s="9">
        <v>163</v>
      </c>
      <c r="S570" s="9">
        <v>77</v>
      </c>
      <c r="T570" s="9">
        <v>75</v>
      </c>
      <c r="U570" s="9">
        <v>152</v>
      </c>
      <c r="V570" s="9">
        <v>74</v>
      </c>
      <c r="W570" s="9">
        <v>83</v>
      </c>
      <c r="X570" s="9">
        <v>157</v>
      </c>
      <c r="Y570" s="9">
        <v>75</v>
      </c>
      <c r="Z570" s="9">
        <v>72</v>
      </c>
      <c r="AA570" s="9">
        <v>147</v>
      </c>
      <c r="AB570" s="9">
        <v>82</v>
      </c>
      <c r="AC570" s="9">
        <v>70</v>
      </c>
      <c r="AD570" s="9">
        <v>152</v>
      </c>
      <c r="AE570" s="9">
        <v>76</v>
      </c>
      <c r="AF570" s="9">
        <v>79</v>
      </c>
      <c r="AG570" s="9">
        <v>155</v>
      </c>
      <c r="AH570" s="9">
        <v>463</v>
      </c>
      <c r="AI570" s="9">
        <v>463</v>
      </c>
      <c r="AJ570" s="9">
        <v>926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509</v>
      </c>
      <c r="AX570" s="9">
        <v>492</v>
      </c>
      <c r="AY570" s="9">
        <v>1001</v>
      </c>
    </row>
    <row r="571" spans="1:51" x14ac:dyDescent="0.2">
      <c r="A571" s="11">
        <v>90020103</v>
      </c>
      <c r="B571" s="12" t="s">
        <v>104</v>
      </c>
      <c r="C571" s="12" t="s">
        <v>5</v>
      </c>
      <c r="D571" s="13">
        <v>2</v>
      </c>
      <c r="E571" s="13">
        <v>2</v>
      </c>
      <c r="F571" s="13">
        <v>4</v>
      </c>
      <c r="G571" s="13">
        <v>6</v>
      </c>
      <c r="H571" s="13">
        <v>3</v>
      </c>
      <c r="I571" s="13">
        <v>9</v>
      </c>
      <c r="J571" s="13">
        <v>4</v>
      </c>
      <c r="K571" s="13">
        <v>2</v>
      </c>
      <c r="L571" s="13">
        <v>6</v>
      </c>
      <c r="M571" s="13">
        <v>12</v>
      </c>
      <c r="N571" s="13">
        <v>7</v>
      </c>
      <c r="O571" s="13">
        <v>19</v>
      </c>
      <c r="P571" s="13">
        <v>2</v>
      </c>
      <c r="Q571" s="13">
        <v>2</v>
      </c>
      <c r="R571" s="13">
        <v>4</v>
      </c>
      <c r="S571" s="13">
        <v>2</v>
      </c>
      <c r="T571" s="13">
        <v>2</v>
      </c>
      <c r="U571" s="13">
        <v>4</v>
      </c>
      <c r="V571" s="13">
        <v>5</v>
      </c>
      <c r="W571" s="13">
        <v>5</v>
      </c>
      <c r="X571" s="13">
        <v>10</v>
      </c>
      <c r="Y571" s="13">
        <v>3</v>
      </c>
      <c r="Z571" s="13">
        <v>3</v>
      </c>
      <c r="AA571" s="13">
        <v>6</v>
      </c>
      <c r="AB571" s="13">
        <v>6</v>
      </c>
      <c r="AC571" s="13">
        <v>5</v>
      </c>
      <c r="AD571" s="13">
        <v>11</v>
      </c>
      <c r="AE571" s="13">
        <v>6</v>
      </c>
      <c r="AF571" s="13">
        <v>1</v>
      </c>
      <c r="AG571" s="13">
        <v>7</v>
      </c>
      <c r="AH571" s="13">
        <v>24</v>
      </c>
      <c r="AI571" s="13">
        <v>18</v>
      </c>
      <c r="AJ571" s="13">
        <v>42</v>
      </c>
      <c r="AK571" s="13">
        <v>0</v>
      </c>
      <c r="AL571" s="13">
        <v>0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  <c r="AU571" s="13">
        <v>0</v>
      </c>
      <c r="AV571" s="13">
        <v>0</v>
      </c>
      <c r="AW571" s="13">
        <v>36</v>
      </c>
      <c r="AX571" s="13">
        <v>25</v>
      </c>
      <c r="AY571" s="13">
        <v>61</v>
      </c>
    </row>
    <row r="572" spans="1:51" x14ac:dyDescent="0.2">
      <c r="A572" s="6">
        <v>90020103</v>
      </c>
      <c r="B572" s="3" t="s">
        <v>104</v>
      </c>
      <c r="C572" s="3" t="s">
        <v>6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</row>
    <row r="573" spans="1:51" x14ac:dyDescent="0.2">
      <c r="A573" s="6">
        <v>90020103</v>
      </c>
      <c r="B573" s="3" t="s">
        <v>104</v>
      </c>
      <c r="C573" s="3" t="s">
        <v>7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1</v>
      </c>
      <c r="X573" s="9">
        <v>1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1</v>
      </c>
      <c r="AJ573" s="9">
        <v>1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1</v>
      </c>
      <c r="AY573" s="9">
        <v>1</v>
      </c>
    </row>
    <row r="574" spans="1:51" x14ac:dyDescent="0.2">
      <c r="A574" s="6">
        <v>90020103</v>
      </c>
      <c r="B574" s="3" t="s">
        <v>104</v>
      </c>
      <c r="C574" s="3" t="s">
        <v>8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</row>
    <row r="575" spans="1:51" x14ac:dyDescent="0.2">
      <c r="A575" s="6">
        <v>90020103</v>
      </c>
      <c r="B575" s="3" t="s">
        <v>104</v>
      </c>
      <c r="C575" s="3" t="s">
        <v>9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</row>
    <row r="576" spans="1:51" x14ac:dyDescent="0.2">
      <c r="A576" s="6">
        <v>90020103</v>
      </c>
      <c r="B576" s="3" t="s">
        <v>104</v>
      </c>
      <c r="C576" s="3" t="s">
        <v>10</v>
      </c>
      <c r="D576" s="9">
        <v>2</v>
      </c>
      <c r="E576" s="9">
        <v>2</v>
      </c>
      <c r="F576" s="9">
        <v>4</v>
      </c>
      <c r="G576" s="9">
        <v>6</v>
      </c>
      <c r="H576" s="9">
        <v>3</v>
      </c>
      <c r="I576" s="9">
        <v>9</v>
      </c>
      <c r="J576" s="9">
        <v>4</v>
      </c>
      <c r="K576" s="9">
        <v>2</v>
      </c>
      <c r="L576" s="9">
        <v>6</v>
      </c>
      <c r="M576" s="9">
        <v>12</v>
      </c>
      <c r="N576" s="9">
        <v>7</v>
      </c>
      <c r="O576" s="9">
        <v>19</v>
      </c>
      <c r="P576" s="9">
        <v>2</v>
      </c>
      <c r="Q576" s="9">
        <v>2</v>
      </c>
      <c r="R576" s="9">
        <v>4</v>
      </c>
      <c r="S576" s="9">
        <v>2</v>
      </c>
      <c r="T576" s="9">
        <v>2</v>
      </c>
      <c r="U576" s="9">
        <v>4</v>
      </c>
      <c r="V576" s="9">
        <v>5</v>
      </c>
      <c r="W576" s="9">
        <v>4</v>
      </c>
      <c r="X576" s="9">
        <v>9</v>
      </c>
      <c r="Y576" s="9">
        <v>3</v>
      </c>
      <c r="Z576" s="9">
        <v>3</v>
      </c>
      <c r="AA576" s="9">
        <v>6</v>
      </c>
      <c r="AB576" s="9">
        <v>6</v>
      </c>
      <c r="AC576" s="9">
        <v>5</v>
      </c>
      <c r="AD576" s="9">
        <v>11</v>
      </c>
      <c r="AE576" s="9">
        <v>6</v>
      </c>
      <c r="AF576" s="9">
        <v>1</v>
      </c>
      <c r="AG576" s="9">
        <v>7</v>
      </c>
      <c r="AH576" s="9">
        <v>24</v>
      </c>
      <c r="AI576" s="9">
        <v>17</v>
      </c>
      <c r="AJ576" s="9">
        <v>41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36</v>
      </c>
      <c r="AX576" s="9">
        <v>24</v>
      </c>
      <c r="AY576" s="9">
        <v>60</v>
      </c>
    </row>
    <row r="577" spans="1:51" x14ac:dyDescent="0.2">
      <c r="A577" s="11">
        <v>90020104</v>
      </c>
      <c r="B577" s="12" t="s">
        <v>105</v>
      </c>
      <c r="C577" s="12" t="s">
        <v>5</v>
      </c>
      <c r="D577" s="13">
        <v>0</v>
      </c>
      <c r="E577" s="13">
        <v>0</v>
      </c>
      <c r="F577" s="13">
        <v>0</v>
      </c>
      <c r="G577" s="13">
        <v>3</v>
      </c>
      <c r="H577" s="13">
        <v>6</v>
      </c>
      <c r="I577" s="13">
        <v>9</v>
      </c>
      <c r="J577" s="13">
        <v>7</v>
      </c>
      <c r="K577" s="13">
        <v>2</v>
      </c>
      <c r="L577" s="13">
        <v>9</v>
      </c>
      <c r="M577" s="13">
        <v>10</v>
      </c>
      <c r="N577" s="13">
        <v>8</v>
      </c>
      <c r="O577" s="13">
        <v>18</v>
      </c>
      <c r="P577" s="13">
        <v>3</v>
      </c>
      <c r="Q577" s="13">
        <v>4</v>
      </c>
      <c r="R577" s="13">
        <v>7</v>
      </c>
      <c r="S577" s="13">
        <v>2</v>
      </c>
      <c r="T577" s="13">
        <v>6</v>
      </c>
      <c r="U577" s="13">
        <v>8</v>
      </c>
      <c r="V577" s="13">
        <v>3</v>
      </c>
      <c r="W577" s="13">
        <v>3</v>
      </c>
      <c r="X577" s="13">
        <v>6</v>
      </c>
      <c r="Y577" s="13">
        <v>4</v>
      </c>
      <c r="Z577" s="13">
        <v>2</v>
      </c>
      <c r="AA577" s="13">
        <v>6</v>
      </c>
      <c r="AB577" s="13">
        <v>5</v>
      </c>
      <c r="AC577" s="13">
        <v>4</v>
      </c>
      <c r="AD577" s="13">
        <v>9</v>
      </c>
      <c r="AE577" s="13">
        <v>5</v>
      </c>
      <c r="AF577" s="13">
        <v>8</v>
      </c>
      <c r="AG577" s="13">
        <v>13</v>
      </c>
      <c r="AH577" s="13">
        <v>22</v>
      </c>
      <c r="AI577" s="13">
        <v>27</v>
      </c>
      <c r="AJ577" s="13">
        <v>49</v>
      </c>
      <c r="AK577" s="13">
        <v>0</v>
      </c>
      <c r="AL577" s="13">
        <v>0</v>
      </c>
      <c r="AM577" s="13">
        <v>0</v>
      </c>
      <c r="AN577" s="13">
        <v>0</v>
      </c>
      <c r="AO577" s="13">
        <v>0</v>
      </c>
      <c r="AP577" s="13">
        <v>0</v>
      </c>
      <c r="AQ577" s="13">
        <v>0</v>
      </c>
      <c r="AR577" s="13">
        <v>0</v>
      </c>
      <c r="AS577" s="13">
        <v>0</v>
      </c>
      <c r="AT577" s="13">
        <v>0</v>
      </c>
      <c r="AU577" s="13">
        <v>0</v>
      </c>
      <c r="AV577" s="13">
        <v>0</v>
      </c>
      <c r="AW577" s="13">
        <v>32</v>
      </c>
      <c r="AX577" s="13">
        <v>35</v>
      </c>
      <c r="AY577" s="13">
        <v>67</v>
      </c>
    </row>
    <row r="578" spans="1:51" x14ac:dyDescent="0.2">
      <c r="A578" s="6">
        <v>90020104</v>
      </c>
      <c r="B578" s="3" t="s">
        <v>105</v>
      </c>
      <c r="C578" s="3" t="s">
        <v>6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</row>
    <row r="579" spans="1:51" x14ac:dyDescent="0.2">
      <c r="A579" s="6">
        <v>90020104</v>
      </c>
      <c r="B579" s="3" t="s">
        <v>105</v>
      </c>
      <c r="C579" s="3" t="s">
        <v>7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</row>
    <row r="580" spans="1:51" x14ac:dyDescent="0.2">
      <c r="A580" s="6">
        <v>90020104</v>
      </c>
      <c r="B580" s="3" t="s">
        <v>105</v>
      </c>
      <c r="C580" s="3" t="s">
        <v>8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</row>
    <row r="581" spans="1:51" x14ac:dyDescent="0.2">
      <c r="A581" s="6">
        <v>90020104</v>
      </c>
      <c r="B581" s="3" t="s">
        <v>105</v>
      </c>
      <c r="C581" s="3" t="s">
        <v>9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</row>
    <row r="582" spans="1:51" x14ac:dyDescent="0.2">
      <c r="A582" s="6">
        <v>90020104</v>
      </c>
      <c r="B582" s="3" t="s">
        <v>105</v>
      </c>
      <c r="C582" s="3" t="s">
        <v>10</v>
      </c>
      <c r="D582" s="9">
        <v>0</v>
      </c>
      <c r="E582" s="9">
        <v>0</v>
      </c>
      <c r="F582" s="9">
        <v>0</v>
      </c>
      <c r="G582" s="9">
        <v>3</v>
      </c>
      <c r="H582" s="9">
        <v>6</v>
      </c>
      <c r="I582" s="9">
        <v>9</v>
      </c>
      <c r="J582" s="9">
        <v>7</v>
      </c>
      <c r="K582" s="9">
        <v>2</v>
      </c>
      <c r="L582" s="9">
        <v>9</v>
      </c>
      <c r="M582" s="9">
        <v>10</v>
      </c>
      <c r="N582" s="9">
        <v>8</v>
      </c>
      <c r="O582" s="9">
        <v>18</v>
      </c>
      <c r="P582" s="9">
        <v>3</v>
      </c>
      <c r="Q582" s="9">
        <v>4</v>
      </c>
      <c r="R582" s="9">
        <v>7</v>
      </c>
      <c r="S582" s="9">
        <v>2</v>
      </c>
      <c r="T582" s="9">
        <v>6</v>
      </c>
      <c r="U582" s="9">
        <v>8</v>
      </c>
      <c r="V582" s="9">
        <v>3</v>
      </c>
      <c r="W582" s="9">
        <v>3</v>
      </c>
      <c r="X582" s="9">
        <v>6</v>
      </c>
      <c r="Y582" s="9">
        <v>4</v>
      </c>
      <c r="Z582" s="9">
        <v>2</v>
      </c>
      <c r="AA582" s="9">
        <v>6</v>
      </c>
      <c r="AB582" s="9">
        <v>5</v>
      </c>
      <c r="AC582" s="9">
        <v>4</v>
      </c>
      <c r="AD582" s="9">
        <v>9</v>
      </c>
      <c r="AE582" s="9">
        <v>5</v>
      </c>
      <c r="AF582" s="9">
        <v>8</v>
      </c>
      <c r="AG582" s="9">
        <v>13</v>
      </c>
      <c r="AH582" s="9">
        <v>22</v>
      </c>
      <c r="AI582" s="9">
        <v>27</v>
      </c>
      <c r="AJ582" s="9">
        <v>49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32</v>
      </c>
      <c r="AX582" s="9">
        <v>35</v>
      </c>
      <c r="AY582" s="9">
        <v>67</v>
      </c>
    </row>
    <row r="583" spans="1:51" x14ac:dyDescent="0.2">
      <c r="A583" s="11">
        <v>90020105</v>
      </c>
      <c r="B583" s="12" t="s">
        <v>106</v>
      </c>
      <c r="C583" s="12" t="s">
        <v>5</v>
      </c>
      <c r="D583" s="13">
        <v>0</v>
      </c>
      <c r="E583" s="13">
        <v>0</v>
      </c>
      <c r="F583" s="13">
        <v>0</v>
      </c>
      <c r="G583" s="13">
        <v>6</v>
      </c>
      <c r="H583" s="13">
        <v>8</v>
      </c>
      <c r="I583" s="13">
        <v>14</v>
      </c>
      <c r="J583" s="13">
        <v>3</v>
      </c>
      <c r="K583" s="13">
        <v>6</v>
      </c>
      <c r="L583" s="13">
        <v>9</v>
      </c>
      <c r="M583" s="13">
        <v>9</v>
      </c>
      <c r="N583" s="13">
        <v>14</v>
      </c>
      <c r="O583" s="13">
        <v>23</v>
      </c>
      <c r="P583" s="13">
        <v>10</v>
      </c>
      <c r="Q583" s="13">
        <v>7</v>
      </c>
      <c r="R583" s="13">
        <v>17</v>
      </c>
      <c r="S583" s="13">
        <v>8</v>
      </c>
      <c r="T583" s="13">
        <v>5</v>
      </c>
      <c r="U583" s="13">
        <v>13</v>
      </c>
      <c r="V583" s="13">
        <v>14</v>
      </c>
      <c r="W583" s="13">
        <v>4</v>
      </c>
      <c r="X583" s="13">
        <v>18</v>
      </c>
      <c r="Y583" s="13">
        <v>5</v>
      </c>
      <c r="Z583" s="13">
        <v>9</v>
      </c>
      <c r="AA583" s="13">
        <v>14</v>
      </c>
      <c r="AB583" s="13">
        <v>8</v>
      </c>
      <c r="AC583" s="13">
        <v>2</v>
      </c>
      <c r="AD583" s="13">
        <v>10</v>
      </c>
      <c r="AE583" s="13">
        <v>13</v>
      </c>
      <c r="AF583" s="13">
        <v>5</v>
      </c>
      <c r="AG583" s="13">
        <v>18</v>
      </c>
      <c r="AH583" s="13">
        <v>58</v>
      </c>
      <c r="AI583" s="13">
        <v>32</v>
      </c>
      <c r="AJ583" s="13">
        <v>90</v>
      </c>
      <c r="AK583" s="13">
        <v>0</v>
      </c>
      <c r="AL583" s="13">
        <v>0</v>
      </c>
      <c r="AM583" s="13">
        <v>0</v>
      </c>
      <c r="AN583" s="13">
        <v>0</v>
      </c>
      <c r="AO583" s="13">
        <v>0</v>
      </c>
      <c r="AP583" s="13">
        <v>0</v>
      </c>
      <c r="AQ583" s="13">
        <v>0</v>
      </c>
      <c r="AR583" s="13">
        <v>0</v>
      </c>
      <c r="AS583" s="13">
        <v>0</v>
      </c>
      <c r="AT583" s="13">
        <v>0</v>
      </c>
      <c r="AU583" s="13">
        <v>0</v>
      </c>
      <c r="AV583" s="13">
        <v>0</v>
      </c>
      <c r="AW583" s="13">
        <v>67</v>
      </c>
      <c r="AX583" s="13">
        <v>46</v>
      </c>
      <c r="AY583" s="13">
        <v>113</v>
      </c>
    </row>
    <row r="584" spans="1:51" x14ac:dyDescent="0.2">
      <c r="A584" s="6">
        <v>90020105</v>
      </c>
      <c r="B584" s="3" t="s">
        <v>106</v>
      </c>
      <c r="C584" s="3" t="s">
        <v>6</v>
      </c>
      <c r="D584" s="9">
        <v>0</v>
      </c>
      <c r="E584" s="9">
        <v>0</v>
      </c>
      <c r="F584" s="9">
        <v>0</v>
      </c>
      <c r="G584" s="9">
        <v>1</v>
      </c>
      <c r="H584" s="9">
        <v>0</v>
      </c>
      <c r="I584" s="9">
        <v>1</v>
      </c>
      <c r="J584" s="9">
        <v>0</v>
      </c>
      <c r="K584" s="9">
        <v>0</v>
      </c>
      <c r="L584" s="9">
        <v>0</v>
      </c>
      <c r="M584" s="9">
        <v>1</v>
      </c>
      <c r="N584" s="9">
        <v>0</v>
      </c>
      <c r="O584" s="9">
        <v>1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1</v>
      </c>
      <c r="AG584" s="9">
        <v>1</v>
      </c>
      <c r="AH584" s="9">
        <v>0</v>
      </c>
      <c r="AI584" s="9">
        <v>1</v>
      </c>
      <c r="AJ584" s="9">
        <v>1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1</v>
      </c>
      <c r="AX584" s="9">
        <v>1</v>
      </c>
      <c r="AY584" s="9">
        <v>2</v>
      </c>
    </row>
    <row r="585" spans="1:51" x14ac:dyDescent="0.2">
      <c r="A585" s="6">
        <v>90020105</v>
      </c>
      <c r="B585" s="3" t="s">
        <v>106</v>
      </c>
      <c r="C585" s="3" t="s">
        <v>7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1</v>
      </c>
      <c r="L585" s="9">
        <v>1</v>
      </c>
      <c r="M585" s="9">
        <v>0</v>
      </c>
      <c r="N585" s="9">
        <v>1</v>
      </c>
      <c r="O585" s="9">
        <v>1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1</v>
      </c>
      <c r="AY585" s="9">
        <v>1</v>
      </c>
    </row>
    <row r="586" spans="1:51" x14ac:dyDescent="0.2">
      <c r="A586" s="6">
        <v>90020105</v>
      </c>
      <c r="B586" s="3" t="s">
        <v>106</v>
      </c>
      <c r="C586" s="3" t="s">
        <v>8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</row>
    <row r="587" spans="1:51" x14ac:dyDescent="0.2">
      <c r="A587" s="6">
        <v>90020105</v>
      </c>
      <c r="B587" s="3" t="s">
        <v>106</v>
      </c>
      <c r="C587" s="3" t="s">
        <v>9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</row>
    <row r="588" spans="1:51" x14ac:dyDescent="0.2">
      <c r="A588" s="6">
        <v>90020105</v>
      </c>
      <c r="B588" s="3" t="s">
        <v>106</v>
      </c>
      <c r="C588" s="3" t="s">
        <v>10</v>
      </c>
      <c r="D588" s="9">
        <v>0</v>
      </c>
      <c r="E588" s="9">
        <v>0</v>
      </c>
      <c r="F588" s="9">
        <v>0</v>
      </c>
      <c r="G588" s="9">
        <v>7</v>
      </c>
      <c r="H588" s="9">
        <v>8</v>
      </c>
      <c r="I588" s="9">
        <v>15</v>
      </c>
      <c r="J588" s="9">
        <v>3</v>
      </c>
      <c r="K588" s="9">
        <v>5</v>
      </c>
      <c r="L588" s="9">
        <v>8</v>
      </c>
      <c r="M588" s="9">
        <v>10</v>
      </c>
      <c r="N588" s="9">
        <v>13</v>
      </c>
      <c r="O588" s="9">
        <v>23</v>
      </c>
      <c r="P588" s="9">
        <v>10</v>
      </c>
      <c r="Q588" s="9">
        <v>7</v>
      </c>
      <c r="R588" s="9">
        <v>17</v>
      </c>
      <c r="S588" s="9">
        <v>8</v>
      </c>
      <c r="T588" s="9">
        <v>5</v>
      </c>
      <c r="U588" s="9">
        <v>13</v>
      </c>
      <c r="V588" s="9">
        <v>14</v>
      </c>
      <c r="W588" s="9">
        <v>4</v>
      </c>
      <c r="X588" s="9">
        <v>18</v>
      </c>
      <c r="Y588" s="9">
        <v>5</v>
      </c>
      <c r="Z588" s="9">
        <v>9</v>
      </c>
      <c r="AA588" s="9">
        <v>14</v>
      </c>
      <c r="AB588" s="9">
        <v>8</v>
      </c>
      <c r="AC588" s="9">
        <v>2</v>
      </c>
      <c r="AD588" s="9">
        <v>10</v>
      </c>
      <c r="AE588" s="9">
        <v>13</v>
      </c>
      <c r="AF588" s="9">
        <v>6</v>
      </c>
      <c r="AG588" s="9">
        <v>19</v>
      </c>
      <c r="AH588" s="9">
        <v>58</v>
      </c>
      <c r="AI588" s="9">
        <v>33</v>
      </c>
      <c r="AJ588" s="9">
        <v>91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68</v>
      </c>
      <c r="AX588" s="9">
        <v>46</v>
      </c>
      <c r="AY588" s="9">
        <v>114</v>
      </c>
    </row>
    <row r="589" spans="1:51" x14ac:dyDescent="0.2">
      <c r="A589" s="11">
        <v>90020106</v>
      </c>
      <c r="B589" s="12" t="s">
        <v>107</v>
      </c>
      <c r="C589" s="12" t="s">
        <v>5</v>
      </c>
      <c r="D589" s="13">
        <v>0</v>
      </c>
      <c r="E589" s="13">
        <v>0</v>
      </c>
      <c r="F589" s="13">
        <v>0</v>
      </c>
      <c r="G589" s="13">
        <v>1</v>
      </c>
      <c r="H589" s="13">
        <v>1</v>
      </c>
      <c r="I589" s="13">
        <v>2</v>
      </c>
      <c r="J589" s="13">
        <v>2</v>
      </c>
      <c r="K589" s="13">
        <v>2</v>
      </c>
      <c r="L589" s="13">
        <v>4</v>
      </c>
      <c r="M589" s="13">
        <v>3</v>
      </c>
      <c r="N589" s="13">
        <v>3</v>
      </c>
      <c r="O589" s="13">
        <v>6</v>
      </c>
      <c r="P589" s="13">
        <v>5</v>
      </c>
      <c r="Q589" s="13">
        <v>0</v>
      </c>
      <c r="R589" s="13">
        <v>5</v>
      </c>
      <c r="S589" s="13">
        <v>3</v>
      </c>
      <c r="T589" s="13">
        <v>2</v>
      </c>
      <c r="U589" s="13">
        <v>5</v>
      </c>
      <c r="V589" s="13">
        <v>2</v>
      </c>
      <c r="W589" s="13">
        <v>4</v>
      </c>
      <c r="X589" s="13">
        <v>6</v>
      </c>
      <c r="Y589" s="13">
        <v>3</v>
      </c>
      <c r="Z589" s="13">
        <v>4</v>
      </c>
      <c r="AA589" s="13">
        <v>7</v>
      </c>
      <c r="AB589" s="13">
        <v>5</v>
      </c>
      <c r="AC589" s="13">
        <v>2</v>
      </c>
      <c r="AD589" s="13">
        <v>7</v>
      </c>
      <c r="AE589" s="13">
        <v>0</v>
      </c>
      <c r="AF589" s="13">
        <v>6</v>
      </c>
      <c r="AG589" s="13">
        <v>6</v>
      </c>
      <c r="AH589" s="13">
        <v>18</v>
      </c>
      <c r="AI589" s="13">
        <v>18</v>
      </c>
      <c r="AJ589" s="13">
        <v>36</v>
      </c>
      <c r="AK589" s="13">
        <v>0</v>
      </c>
      <c r="AL589" s="13">
        <v>0</v>
      </c>
      <c r="AM589" s="13">
        <v>0</v>
      </c>
      <c r="AN589" s="13">
        <v>0</v>
      </c>
      <c r="AO589" s="13">
        <v>0</v>
      </c>
      <c r="AP589" s="13">
        <v>0</v>
      </c>
      <c r="AQ589" s="13">
        <v>0</v>
      </c>
      <c r="AR589" s="13">
        <v>0</v>
      </c>
      <c r="AS589" s="13">
        <v>0</v>
      </c>
      <c r="AT589" s="13">
        <v>0</v>
      </c>
      <c r="AU589" s="13">
        <v>0</v>
      </c>
      <c r="AV589" s="13">
        <v>0</v>
      </c>
      <c r="AW589" s="13">
        <v>21</v>
      </c>
      <c r="AX589" s="13">
        <v>21</v>
      </c>
      <c r="AY589" s="13">
        <v>42</v>
      </c>
    </row>
    <row r="590" spans="1:51" x14ac:dyDescent="0.2">
      <c r="A590" s="6">
        <v>90020106</v>
      </c>
      <c r="B590" s="3" t="s">
        <v>107</v>
      </c>
      <c r="C590" s="3" t="s">
        <v>6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1</v>
      </c>
      <c r="U590" s="9">
        <v>1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1</v>
      </c>
      <c r="AJ590" s="9">
        <v>1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1</v>
      </c>
      <c r="AY590" s="9">
        <v>1</v>
      </c>
    </row>
    <row r="591" spans="1:51" x14ac:dyDescent="0.2">
      <c r="A591" s="6">
        <v>90020106</v>
      </c>
      <c r="B591" s="3" t="s">
        <v>107</v>
      </c>
      <c r="C591" s="3" t="s">
        <v>7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</row>
    <row r="592" spans="1:51" x14ac:dyDescent="0.2">
      <c r="A592" s="6">
        <v>90020106</v>
      </c>
      <c r="B592" s="3" t="s">
        <v>107</v>
      </c>
      <c r="C592" s="3" t="s">
        <v>8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</row>
    <row r="593" spans="1:51" x14ac:dyDescent="0.2">
      <c r="A593" s="6">
        <v>90020106</v>
      </c>
      <c r="B593" s="3" t="s">
        <v>107</v>
      </c>
      <c r="C593" s="3" t="s">
        <v>9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</row>
    <row r="594" spans="1:51" x14ac:dyDescent="0.2">
      <c r="A594" s="6">
        <v>90020106</v>
      </c>
      <c r="B594" s="3" t="s">
        <v>107</v>
      </c>
      <c r="C594" s="3" t="s">
        <v>10</v>
      </c>
      <c r="D594" s="9">
        <v>0</v>
      </c>
      <c r="E594" s="9">
        <v>0</v>
      </c>
      <c r="F594" s="9">
        <v>0</v>
      </c>
      <c r="G594" s="9">
        <v>1</v>
      </c>
      <c r="H594" s="9">
        <v>1</v>
      </c>
      <c r="I594" s="9">
        <v>2</v>
      </c>
      <c r="J594" s="9">
        <v>2</v>
      </c>
      <c r="K594" s="9">
        <v>2</v>
      </c>
      <c r="L594" s="9">
        <v>4</v>
      </c>
      <c r="M594" s="9">
        <v>3</v>
      </c>
      <c r="N594" s="9">
        <v>3</v>
      </c>
      <c r="O594" s="9">
        <v>6</v>
      </c>
      <c r="P594" s="9">
        <v>5</v>
      </c>
      <c r="Q594" s="9">
        <v>0</v>
      </c>
      <c r="R594" s="9">
        <v>5</v>
      </c>
      <c r="S594" s="9">
        <v>3</v>
      </c>
      <c r="T594" s="9">
        <v>3</v>
      </c>
      <c r="U594" s="9">
        <v>6</v>
      </c>
      <c r="V594" s="9">
        <v>2</v>
      </c>
      <c r="W594" s="9">
        <v>4</v>
      </c>
      <c r="X594" s="9">
        <v>6</v>
      </c>
      <c r="Y594" s="9">
        <v>3</v>
      </c>
      <c r="Z594" s="9">
        <v>4</v>
      </c>
      <c r="AA594" s="9">
        <v>7</v>
      </c>
      <c r="AB594" s="9">
        <v>5</v>
      </c>
      <c r="AC594" s="9">
        <v>2</v>
      </c>
      <c r="AD594" s="9">
        <v>7</v>
      </c>
      <c r="AE594" s="9">
        <v>0</v>
      </c>
      <c r="AF594" s="9">
        <v>6</v>
      </c>
      <c r="AG594" s="9">
        <v>6</v>
      </c>
      <c r="AH594" s="9">
        <v>18</v>
      </c>
      <c r="AI594" s="9">
        <v>19</v>
      </c>
      <c r="AJ594" s="9">
        <v>37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21</v>
      </c>
      <c r="AX594" s="9">
        <v>22</v>
      </c>
      <c r="AY594" s="9">
        <v>43</v>
      </c>
    </row>
    <row r="595" spans="1:51" x14ac:dyDescent="0.2">
      <c r="A595" s="11">
        <v>90020107</v>
      </c>
      <c r="B595" s="12" t="s">
        <v>108</v>
      </c>
      <c r="C595" s="12" t="s">
        <v>5</v>
      </c>
      <c r="D595" s="13">
        <v>5</v>
      </c>
      <c r="E595" s="13">
        <v>3</v>
      </c>
      <c r="F595" s="13">
        <v>8</v>
      </c>
      <c r="G595" s="13">
        <v>6</v>
      </c>
      <c r="H595" s="13">
        <v>5</v>
      </c>
      <c r="I595" s="13">
        <v>11</v>
      </c>
      <c r="J595" s="13">
        <v>5</v>
      </c>
      <c r="K595" s="13">
        <v>4</v>
      </c>
      <c r="L595" s="13">
        <v>9</v>
      </c>
      <c r="M595" s="13">
        <v>16</v>
      </c>
      <c r="N595" s="13">
        <v>12</v>
      </c>
      <c r="O595" s="13">
        <v>28</v>
      </c>
      <c r="P595" s="13">
        <v>4</v>
      </c>
      <c r="Q595" s="13">
        <v>2</v>
      </c>
      <c r="R595" s="13">
        <v>6</v>
      </c>
      <c r="S595" s="13">
        <v>5</v>
      </c>
      <c r="T595" s="13">
        <v>4</v>
      </c>
      <c r="U595" s="13">
        <v>9</v>
      </c>
      <c r="V595" s="13">
        <v>5</v>
      </c>
      <c r="W595" s="13">
        <v>2</v>
      </c>
      <c r="X595" s="13">
        <v>7</v>
      </c>
      <c r="Y595" s="13">
        <v>1</v>
      </c>
      <c r="Z595" s="13">
        <v>6</v>
      </c>
      <c r="AA595" s="13">
        <v>7</v>
      </c>
      <c r="AB595" s="13">
        <v>3</v>
      </c>
      <c r="AC595" s="13">
        <v>1</v>
      </c>
      <c r="AD595" s="13">
        <v>4</v>
      </c>
      <c r="AE595" s="13">
        <v>7</v>
      </c>
      <c r="AF595" s="13">
        <v>3</v>
      </c>
      <c r="AG595" s="13">
        <v>10</v>
      </c>
      <c r="AH595" s="13">
        <v>25</v>
      </c>
      <c r="AI595" s="13">
        <v>18</v>
      </c>
      <c r="AJ595" s="13">
        <v>43</v>
      </c>
      <c r="AK595" s="13">
        <v>0</v>
      </c>
      <c r="AL595" s="13">
        <v>0</v>
      </c>
      <c r="AM595" s="13">
        <v>0</v>
      </c>
      <c r="AN595" s="13">
        <v>0</v>
      </c>
      <c r="AO595" s="13">
        <v>0</v>
      </c>
      <c r="AP595" s="13">
        <v>0</v>
      </c>
      <c r="AQ595" s="13">
        <v>0</v>
      </c>
      <c r="AR595" s="13">
        <v>0</v>
      </c>
      <c r="AS595" s="13">
        <v>0</v>
      </c>
      <c r="AT595" s="13">
        <v>0</v>
      </c>
      <c r="AU595" s="13">
        <v>0</v>
      </c>
      <c r="AV595" s="13">
        <v>0</v>
      </c>
      <c r="AW595" s="13">
        <v>41</v>
      </c>
      <c r="AX595" s="13">
        <v>30</v>
      </c>
      <c r="AY595" s="13">
        <v>71</v>
      </c>
    </row>
    <row r="596" spans="1:51" x14ac:dyDescent="0.2">
      <c r="A596" s="6">
        <v>90020107</v>
      </c>
      <c r="B596" s="3" t="s">
        <v>108</v>
      </c>
      <c r="C596" s="3" t="s">
        <v>6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</row>
    <row r="597" spans="1:51" x14ac:dyDescent="0.2">
      <c r="A597" s="6">
        <v>90020107</v>
      </c>
      <c r="B597" s="3" t="s">
        <v>108</v>
      </c>
      <c r="C597" s="3" t="s">
        <v>7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</row>
    <row r="598" spans="1:51" x14ac:dyDescent="0.2">
      <c r="A598" s="6">
        <v>90020107</v>
      </c>
      <c r="B598" s="3" t="s">
        <v>108</v>
      </c>
      <c r="C598" s="3" t="s">
        <v>8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</row>
    <row r="599" spans="1:51" x14ac:dyDescent="0.2">
      <c r="A599" s="6">
        <v>90020107</v>
      </c>
      <c r="B599" s="3" t="s">
        <v>108</v>
      </c>
      <c r="C599" s="3" t="s">
        <v>9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</row>
    <row r="600" spans="1:51" x14ac:dyDescent="0.2">
      <c r="A600" s="6">
        <v>90020107</v>
      </c>
      <c r="B600" s="3" t="s">
        <v>108</v>
      </c>
      <c r="C600" s="3" t="s">
        <v>10</v>
      </c>
      <c r="D600" s="9">
        <v>5</v>
      </c>
      <c r="E600" s="9">
        <v>3</v>
      </c>
      <c r="F600" s="9">
        <v>8</v>
      </c>
      <c r="G600" s="9">
        <v>6</v>
      </c>
      <c r="H600" s="9">
        <v>5</v>
      </c>
      <c r="I600" s="9">
        <v>11</v>
      </c>
      <c r="J600" s="9">
        <v>5</v>
      </c>
      <c r="K600" s="9">
        <v>4</v>
      </c>
      <c r="L600" s="9">
        <v>9</v>
      </c>
      <c r="M600" s="9">
        <v>16</v>
      </c>
      <c r="N600" s="9">
        <v>12</v>
      </c>
      <c r="O600" s="9">
        <v>28</v>
      </c>
      <c r="P600" s="9">
        <v>4</v>
      </c>
      <c r="Q600" s="9">
        <v>2</v>
      </c>
      <c r="R600" s="9">
        <v>6</v>
      </c>
      <c r="S600" s="9">
        <v>5</v>
      </c>
      <c r="T600" s="9">
        <v>4</v>
      </c>
      <c r="U600" s="9">
        <v>9</v>
      </c>
      <c r="V600" s="9">
        <v>5</v>
      </c>
      <c r="W600" s="9">
        <v>2</v>
      </c>
      <c r="X600" s="9">
        <v>7</v>
      </c>
      <c r="Y600" s="9">
        <v>1</v>
      </c>
      <c r="Z600" s="9">
        <v>6</v>
      </c>
      <c r="AA600" s="9">
        <v>7</v>
      </c>
      <c r="AB600" s="9">
        <v>3</v>
      </c>
      <c r="AC600" s="9">
        <v>1</v>
      </c>
      <c r="AD600" s="9">
        <v>4</v>
      </c>
      <c r="AE600" s="9">
        <v>7</v>
      </c>
      <c r="AF600" s="9">
        <v>3</v>
      </c>
      <c r="AG600" s="9">
        <v>10</v>
      </c>
      <c r="AH600" s="9">
        <v>25</v>
      </c>
      <c r="AI600" s="9">
        <v>18</v>
      </c>
      <c r="AJ600" s="9">
        <v>43</v>
      </c>
      <c r="AK600" s="9">
        <v>0</v>
      </c>
      <c r="AL600" s="9">
        <v>0</v>
      </c>
      <c r="AM600" s="9">
        <v>0</v>
      </c>
      <c r="AN600" s="9"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41</v>
      </c>
      <c r="AX600" s="9">
        <v>30</v>
      </c>
      <c r="AY600" s="9">
        <v>71</v>
      </c>
    </row>
    <row r="601" spans="1:51" x14ac:dyDescent="0.2">
      <c r="A601" s="11">
        <v>90020108</v>
      </c>
      <c r="B601" s="12" t="s">
        <v>109</v>
      </c>
      <c r="C601" s="12" t="s">
        <v>5</v>
      </c>
      <c r="D601" s="13">
        <v>0</v>
      </c>
      <c r="E601" s="13">
        <v>0</v>
      </c>
      <c r="F601" s="13">
        <v>0</v>
      </c>
      <c r="G601" s="13">
        <v>11</v>
      </c>
      <c r="H601" s="13">
        <v>8</v>
      </c>
      <c r="I601" s="13">
        <v>19</v>
      </c>
      <c r="J601" s="13">
        <v>5</v>
      </c>
      <c r="K601" s="13">
        <v>9</v>
      </c>
      <c r="L601" s="13">
        <v>14</v>
      </c>
      <c r="M601" s="13">
        <v>16</v>
      </c>
      <c r="N601" s="13">
        <v>17</v>
      </c>
      <c r="O601" s="13">
        <v>33</v>
      </c>
      <c r="P601" s="13">
        <v>10</v>
      </c>
      <c r="Q601" s="13">
        <v>8</v>
      </c>
      <c r="R601" s="13">
        <v>18</v>
      </c>
      <c r="S601" s="13">
        <v>12</v>
      </c>
      <c r="T601" s="13">
        <v>10</v>
      </c>
      <c r="U601" s="13">
        <v>22</v>
      </c>
      <c r="V601" s="13">
        <v>10</v>
      </c>
      <c r="W601" s="13">
        <v>13</v>
      </c>
      <c r="X601" s="13">
        <v>23</v>
      </c>
      <c r="Y601" s="13">
        <v>15</v>
      </c>
      <c r="Z601" s="13">
        <v>14</v>
      </c>
      <c r="AA601" s="13">
        <v>29</v>
      </c>
      <c r="AB601" s="13">
        <v>7</v>
      </c>
      <c r="AC601" s="13">
        <v>10</v>
      </c>
      <c r="AD601" s="13">
        <v>17</v>
      </c>
      <c r="AE601" s="13">
        <v>15</v>
      </c>
      <c r="AF601" s="13">
        <v>11</v>
      </c>
      <c r="AG601" s="13">
        <v>26</v>
      </c>
      <c r="AH601" s="13">
        <v>69</v>
      </c>
      <c r="AI601" s="13">
        <v>66</v>
      </c>
      <c r="AJ601" s="13">
        <v>135</v>
      </c>
      <c r="AK601" s="13">
        <v>5</v>
      </c>
      <c r="AL601" s="13">
        <v>8</v>
      </c>
      <c r="AM601" s="13">
        <v>13</v>
      </c>
      <c r="AN601" s="13">
        <v>5</v>
      </c>
      <c r="AO601" s="13">
        <v>3</v>
      </c>
      <c r="AP601" s="13">
        <v>8</v>
      </c>
      <c r="AQ601" s="13">
        <v>2</v>
      </c>
      <c r="AR601" s="13">
        <v>9</v>
      </c>
      <c r="AS601" s="13">
        <v>11</v>
      </c>
      <c r="AT601" s="13">
        <v>12</v>
      </c>
      <c r="AU601" s="13">
        <v>20</v>
      </c>
      <c r="AV601" s="13">
        <v>32</v>
      </c>
      <c r="AW601" s="13">
        <v>97</v>
      </c>
      <c r="AX601" s="13">
        <v>103</v>
      </c>
      <c r="AY601" s="13">
        <v>200</v>
      </c>
    </row>
    <row r="602" spans="1:51" x14ac:dyDescent="0.2">
      <c r="A602" s="6">
        <v>90020108</v>
      </c>
      <c r="B602" s="3" t="s">
        <v>109</v>
      </c>
      <c r="C602" s="3" t="s">
        <v>6</v>
      </c>
      <c r="D602" s="9">
        <v>0</v>
      </c>
      <c r="E602" s="9">
        <v>0</v>
      </c>
      <c r="F602" s="9">
        <v>0</v>
      </c>
      <c r="G602" s="9">
        <v>0</v>
      </c>
      <c r="H602" s="9">
        <v>1</v>
      </c>
      <c r="I602" s="9">
        <v>1</v>
      </c>
      <c r="J602" s="9">
        <v>0</v>
      </c>
      <c r="K602" s="9">
        <v>1</v>
      </c>
      <c r="L602" s="9">
        <v>1</v>
      </c>
      <c r="M602" s="9">
        <v>0</v>
      </c>
      <c r="N602" s="9">
        <v>2</v>
      </c>
      <c r="O602" s="9">
        <v>2</v>
      </c>
      <c r="P602" s="9">
        <v>0</v>
      </c>
      <c r="Q602" s="9">
        <v>0</v>
      </c>
      <c r="R602" s="9">
        <v>0</v>
      </c>
      <c r="S602" s="9">
        <v>0</v>
      </c>
      <c r="T602" s="9">
        <v>1</v>
      </c>
      <c r="U602" s="9">
        <v>1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1</v>
      </c>
      <c r="AJ602" s="9">
        <v>1</v>
      </c>
      <c r="AK602" s="9">
        <v>0</v>
      </c>
      <c r="AL602" s="9">
        <v>0</v>
      </c>
      <c r="AM602" s="9">
        <v>0</v>
      </c>
      <c r="AN602" s="9"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3</v>
      </c>
      <c r="AY602" s="9">
        <v>3</v>
      </c>
    </row>
    <row r="603" spans="1:51" x14ac:dyDescent="0.2">
      <c r="A603" s="6">
        <v>90020108</v>
      </c>
      <c r="B603" s="3" t="s">
        <v>109</v>
      </c>
      <c r="C603" s="3" t="s">
        <v>7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1</v>
      </c>
      <c r="Z603" s="9">
        <v>0</v>
      </c>
      <c r="AA603" s="9">
        <v>1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1</v>
      </c>
      <c r="AI603" s="9">
        <v>0</v>
      </c>
      <c r="AJ603" s="9">
        <v>1</v>
      </c>
      <c r="AK603" s="9">
        <v>1</v>
      </c>
      <c r="AL603" s="9">
        <v>0</v>
      </c>
      <c r="AM603" s="9">
        <v>1</v>
      </c>
      <c r="AN603" s="9"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1</v>
      </c>
      <c r="AU603" s="9">
        <v>0</v>
      </c>
      <c r="AV603" s="9">
        <v>1</v>
      </c>
      <c r="AW603" s="9">
        <v>2</v>
      </c>
      <c r="AX603" s="9">
        <v>0</v>
      </c>
      <c r="AY603" s="9">
        <v>2</v>
      </c>
    </row>
    <row r="604" spans="1:51" x14ac:dyDescent="0.2">
      <c r="A604" s="6">
        <v>90020108</v>
      </c>
      <c r="B604" s="3" t="s">
        <v>109</v>
      </c>
      <c r="C604" s="3" t="s">
        <v>8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</row>
    <row r="605" spans="1:51" x14ac:dyDescent="0.2">
      <c r="A605" s="6">
        <v>90020108</v>
      </c>
      <c r="B605" s="3" t="s">
        <v>109</v>
      </c>
      <c r="C605" s="3" t="s">
        <v>9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</row>
    <row r="606" spans="1:51" x14ac:dyDescent="0.2">
      <c r="A606" s="6">
        <v>90020108</v>
      </c>
      <c r="B606" s="3" t="s">
        <v>109</v>
      </c>
      <c r="C606" s="3" t="s">
        <v>10</v>
      </c>
      <c r="D606" s="9">
        <v>0</v>
      </c>
      <c r="E606" s="9">
        <v>0</v>
      </c>
      <c r="F606" s="9">
        <v>0</v>
      </c>
      <c r="G606" s="9">
        <v>11</v>
      </c>
      <c r="H606" s="9">
        <v>9</v>
      </c>
      <c r="I606" s="9">
        <v>20</v>
      </c>
      <c r="J606" s="9">
        <v>5</v>
      </c>
      <c r="K606" s="9">
        <v>10</v>
      </c>
      <c r="L606" s="9">
        <v>15</v>
      </c>
      <c r="M606" s="9">
        <v>16</v>
      </c>
      <c r="N606" s="9">
        <v>19</v>
      </c>
      <c r="O606" s="9">
        <v>35</v>
      </c>
      <c r="P606" s="9">
        <v>10</v>
      </c>
      <c r="Q606" s="9">
        <v>8</v>
      </c>
      <c r="R606" s="9">
        <v>18</v>
      </c>
      <c r="S606" s="9">
        <v>12</v>
      </c>
      <c r="T606" s="9">
        <v>11</v>
      </c>
      <c r="U606" s="9">
        <v>23</v>
      </c>
      <c r="V606" s="9">
        <v>10</v>
      </c>
      <c r="W606" s="9">
        <v>13</v>
      </c>
      <c r="X606" s="9">
        <v>23</v>
      </c>
      <c r="Y606" s="9">
        <v>14</v>
      </c>
      <c r="Z606" s="9">
        <v>14</v>
      </c>
      <c r="AA606" s="9">
        <v>28</v>
      </c>
      <c r="AB606" s="9">
        <v>7</v>
      </c>
      <c r="AC606" s="9">
        <v>10</v>
      </c>
      <c r="AD606" s="9">
        <v>17</v>
      </c>
      <c r="AE606" s="9">
        <v>15</v>
      </c>
      <c r="AF606" s="9">
        <v>11</v>
      </c>
      <c r="AG606" s="9">
        <v>26</v>
      </c>
      <c r="AH606" s="9">
        <v>68</v>
      </c>
      <c r="AI606" s="9">
        <v>67</v>
      </c>
      <c r="AJ606" s="9">
        <v>135</v>
      </c>
      <c r="AK606" s="9">
        <v>4</v>
      </c>
      <c r="AL606" s="9">
        <v>8</v>
      </c>
      <c r="AM606" s="9">
        <v>12</v>
      </c>
      <c r="AN606" s="9">
        <v>5</v>
      </c>
      <c r="AO606" s="9">
        <v>3</v>
      </c>
      <c r="AP606" s="9">
        <v>8</v>
      </c>
      <c r="AQ606" s="9">
        <v>2</v>
      </c>
      <c r="AR606" s="9">
        <v>9</v>
      </c>
      <c r="AS606" s="9">
        <v>11</v>
      </c>
      <c r="AT606" s="9">
        <v>11</v>
      </c>
      <c r="AU606" s="9">
        <v>20</v>
      </c>
      <c r="AV606" s="9">
        <v>31</v>
      </c>
      <c r="AW606" s="9">
        <v>95</v>
      </c>
      <c r="AX606" s="9">
        <v>106</v>
      </c>
      <c r="AY606" s="9">
        <v>201</v>
      </c>
    </row>
    <row r="607" spans="1:51" x14ac:dyDescent="0.2">
      <c r="A607" s="11">
        <v>90020109</v>
      </c>
      <c r="B607" s="12" t="s">
        <v>110</v>
      </c>
      <c r="C607" s="12" t="s">
        <v>5</v>
      </c>
      <c r="D607" s="13">
        <v>2</v>
      </c>
      <c r="E607" s="13">
        <v>4</v>
      </c>
      <c r="F607" s="13">
        <v>6</v>
      </c>
      <c r="G607" s="13">
        <v>4</v>
      </c>
      <c r="H607" s="13">
        <v>2</v>
      </c>
      <c r="I607" s="13">
        <v>6</v>
      </c>
      <c r="J607" s="13">
        <v>0</v>
      </c>
      <c r="K607" s="13">
        <v>3</v>
      </c>
      <c r="L607" s="13">
        <v>3</v>
      </c>
      <c r="M607" s="13">
        <v>6</v>
      </c>
      <c r="N607" s="13">
        <v>9</v>
      </c>
      <c r="O607" s="13">
        <v>15</v>
      </c>
      <c r="P607" s="13">
        <v>2</v>
      </c>
      <c r="Q607" s="13">
        <v>7</v>
      </c>
      <c r="R607" s="13">
        <v>9</v>
      </c>
      <c r="S607" s="13">
        <v>11</v>
      </c>
      <c r="T607" s="13">
        <v>5</v>
      </c>
      <c r="U607" s="13">
        <v>16</v>
      </c>
      <c r="V607" s="13">
        <v>5</v>
      </c>
      <c r="W607" s="13">
        <v>1</v>
      </c>
      <c r="X607" s="13">
        <v>6</v>
      </c>
      <c r="Y607" s="13">
        <v>8</v>
      </c>
      <c r="Z607" s="13">
        <v>7</v>
      </c>
      <c r="AA607" s="13">
        <v>15</v>
      </c>
      <c r="AB607" s="13">
        <v>5</v>
      </c>
      <c r="AC607" s="13">
        <v>8</v>
      </c>
      <c r="AD607" s="13">
        <v>13</v>
      </c>
      <c r="AE607" s="13">
        <v>7</v>
      </c>
      <c r="AF607" s="13">
        <v>4</v>
      </c>
      <c r="AG607" s="13">
        <v>11</v>
      </c>
      <c r="AH607" s="13">
        <v>38</v>
      </c>
      <c r="AI607" s="13">
        <v>32</v>
      </c>
      <c r="AJ607" s="13">
        <v>70</v>
      </c>
      <c r="AK607" s="13">
        <v>0</v>
      </c>
      <c r="AL607" s="13">
        <v>0</v>
      </c>
      <c r="AM607" s="13">
        <v>0</v>
      </c>
      <c r="AN607" s="13">
        <v>0</v>
      </c>
      <c r="AO607" s="13">
        <v>0</v>
      </c>
      <c r="AP607" s="13">
        <v>0</v>
      </c>
      <c r="AQ607" s="13">
        <v>0</v>
      </c>
      <c r="AR607" s="13">
        <v>0</v>
      </c>
      <c r="AS607" s="13">
        <v>0</v>
      </c>
      <c r="AT607" s="13">
        <v>0</v>
      </c>
      <c r="AU607" s="13">
        <v>0</v>
      </c>
      <c r="AV607" s="13">
        <v>0</v>
      </c>
      <c r="AW607" s="13">
        <v>44</v>
      </c>
      <c r="AX607" s="13">
        <v>41</v>
      </c>
      <c r="AY607" s="13">
        <v>85</v>
      </c>
    </row>
    <row r="608" spans="1:51" x14ac:dyDescent="0.2">
      <c r="A608" s="6">
        <v>90020109</v>
      </c>
      <c r="B608" s="3" t="s">
        <v>110</v>
      </c>
      <c r="C608" s="3" t="s">
        <v>6</v>
      </c>
      <c r="D608" s="9">
        <v>0</v>
      </c>
      <c r="E608" s="9">
        <v>0</v>
      </c>
      <c r="F608" s="9">
        <v>0</v>
      </c>
      <c r="G608" s="9">
        <v>1</v>
      </c>
      <c r="H608" s="9">
        <v>0</v>
      </c>
      <c r="I608" s="9">
        <v>1</v>
      </c>
      <c r="J608" s="9">
        <v>1</v>
      </c>
      <c r="K608" s="9">
        <v>0</v>
      </c>
      <c r="L608" s="9">
        <v>1</v>
      </c>
      <c r="M608" s="9">
        <v>2</v>
      </c>
      <c r="N608" s="9">
        <v>0</v>
      </c>
      <c r="O608" s="9">
        <v>2</v>
      </c>
      <c r="P608" s="9">
        <v>1</v>
      </c>
      <c r="Q608" s="9">
        <v>0</v>
      </c>
      <c r="R608" s="9">
        <v>1</v>
      </c>
      <c r="S608" s="9">
        <v>0</v>
      </c>
      <c r="T608" s="9">
        <v>1</v>
      </c>
      <c r="U608" s="9">
        <v>1</v>
      </c>
      <c r="V608" s="9">
        <v>1</v>
      </c>
      <c r="W608" s="9">
        <v>0</v>
      </c>
      <c r="X608" s="9">
        <v>1</v>
      </c>
      <c r="Y608" s="9">
        <v>0</v>
      </c>
      <c r="Z608" s="9">
        <v>1</v>
      </c>
      <c r="AA608" s="9">
        <v>1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2</v>
      </c>
      <c r="AI608" s="9">
        <v>2</v>
      </c>
      <c r="AJ608" s="9">
        <v>4</v>
      </c>
      <c r="AK608" s="9">
        <v>0</v>
      </c>
      <c r="AL608" s="9">
        <v>0</v>
      </c>
      <c r="AM608" s="9">
        <v>0</v>
      </c>
      <c r="AN608" s="9"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4</v>
      </c>
      <c r="AX608" s="9">
        <v>2</v>
      </c>
      <c r="AY608" s="9">
        <v>6</v>
      </c>
    </row>
    <row r="609" spans="1:51" x14ac:dyDescent="0.2">
      <c r="A609" s="6">
        <v>90020109</v>
      </c>
      <c r="B609" s="3" t="s">
        <v>110</v>
      </c>
      <c r="C609" s="3" t="s">
        <v>7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1</v>
      </c>
      <c r="R609" s="9">
        <v>1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1</v>
      </c>
      <c r="AY609" s="9">
        <v>1</v>
      </c>
    </row>
    <row r="610" spans="1:51" x14ac:dyDescent="0.2">
      <c r="A610" s="6">
        <v>90020109</v>
      </c>
      <c r="B610" s="3" t="s">
        <v>110</v>
      </c>
      <c r="C610" s="3" t="s">
        <v>8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9"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</row>
    <row r="611" spans="1:51" x14ac:dyDescent="0.2">
      <c r="A611" s="6">
        <v>90020109</v>
      </c>
      <c r="B611" s="3" t="s">
        <v>110</v>
      </c>
      <c r="C611" s="3" t="s">
        <v>9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</row>
    <row r="612" spans="1:51" x14ac:dyDescent="0.2">
      <c r="A612" s="6">
        <v>90020109</v>
      </c>
      <c r="B612" s="3" t="s">
        <v>110</v>
      </c>
      <c r="C612" s="3" t="s">
        <v>10</v>
      </c>
      <c r="D612" s="9">
        <v>2</v>
      </c>
      <c r="E612" s="9">
        <v>4</v>
      </c>
      <c r="F612" s="9">
        <v>6</v>
      </c>
      <c r="G612" s="9">
        <v>5</v>
      </c>
      <c r="H612" s="9">
        <v>2</v>
      </c>
      <c r="I612" s="9">
        <v>7</v>
      </c>
      <c r="J612" s="9">
        <v>1</v>
      </c>
      <c r="K612" s="9">
        <v>3</v>
      </c>
      <c r="L612" s="9">
        <v>4</v>
      </c>
      <c r="M612" s="9">
        <v>8</v>
      </c>
      <c r="N612" s="9">
        <v>9</v>
      </c>
      <c r="O612" s="9">
        <v>17</v>
      </c>
      <c r="P612" s="9">
        <v>3</v>
      </c>
      <c r="Q612" s="9">
        <v>6</v>
      </c>
      <c r="R612" s="9">
        <v>9</v>
      </c>
      <c r="S612" s="9">
        <v>11</v>
      </c>
      <c r="T612" s="9">
        <v>6</v>
      </c>
      <c r="U612" s="9">
        <v>17</v>
      </c>
      <c r="V612" s="9">
        <v>6</v>
      </c>
      <c r="W612" s="9">
        <v>1</v>
      </c>
      <c r="X612" s="9">
        <v>7</v>
      </c>
      <c r="Y612" s="9">
        <v>8</v>
      </c>
      <c r="Z612" s="9">
        <v>8</v>
      </c>
      <c r="AA612" s="9">
        <v>16</v>
      </c>
      <c r="AB612" s="9">
        <v>5</v>
      </c>
      <c r="AC612" s="9">
        <v>8</v>
      </c>
      <c r="AD612" s="9">
        <v>13</v>
      </c>
      <c r="AE612" s="9">
        <v>7</v>
      </c>
      <c r="AF612" s="9">
        <v>4</v>
      </c>
      <c r="AG612" s="9">
        <v>11</v>
      </c>
      <c r="AH612" s="9">
        <v>40</v>
      </c>
      <c r="AI612" s="9">
        <v>33</v>
      </c>
      <c r="AJ612" s="9">
        <v>73</v>
      </c>
      <c r="AK612" s="9">
        <v>0</v>
      </c>
      <c r="AL612" s="9">
        <v>0</v>
      </c>
      <c r="AM612" s="9">
        <v>0</v>
      </c>
      <c r="AN612" s="9"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48</v>
      </c>
      <c r="AX612" s="9">
        <v>42</v>
      </c>
      <c r="AY612" s="9">
        <v>90</v>
      </c>
    </row>
    <row r="613" spans="1:51" x14ac:dyDescent="0.2">
      <c r="A613" s="11">
        <v>90020110</v>
      </c>
      <c r="B613" s="12" t="s">
        <v>111</v>
      </c>
      <c r="C613" s="12" t="s">
        <v>5</v>
      </c>
      <c r="D613" s="13">
        <v>12</v>
      </c>
      <c r="E613" s="13">
        <v>10</v>
      </c>
      <c r="F613" s="13">
        <v>22</v>
      </c>
      <c r="G613" s="13">
        <v>15</v>
      </c>
      <c r="H613" s="13">
        <v>16</v>
      </c>
      <c r="I613" s="13">
        <v>31</v>
      </c>
      <c r="J613" s="13">
        <v>19</v>
      </c>
      <c r="K613" s="13">
        <v>22</v>
      </c>
      <c r="L613" s="13">
        <v>41</v>
      </c>
      <c r="M613" s="13">
        <v>46</v>
      </c>
      <c r="N613" s="13">
        <v>48</v>
      </c>
      <c r="O613" s="13">
        <v>94</v>
      </c>
      <c r="P613" s="13">
        <v>31</v>
      </c>
      <c r="Q613" s="13">
        <v>39</v>
      </c>
      <c r="R613" s="13">
        <v>70</v>
      </c>
      <c r="S613" s="13">
        <v>39</v>
      </c>
      <c r="T613" s="13">
        <v>42</v>
      </c>
      <c r="U613" s="13">
        <v>81</v>
      </c>
      <c r="V613" s="13">
        <v>33</v>
      </c>
      <c r="W613" s="13">
        <v>39</v>
      </c>
      <c r="X613" s="13">
        <v>72</v>
      </c>
      <c r="Y613" s="13">
        <v>36</v>
      </c>
      <c r="Z613" s="13">
        <v>32</v>
      </c>
      <c r="AA613" s="13">
        <v>68</v>
      </c>
      <c r="AB613" s="13">
        <v>36</v>
      </c>
      <c r="AC613" s="13">
        <v>35</v>
      </c>
      <c r="AD613" s="13">
        <v>71</v>
      </c>
      <c r="AE613" s="13">
        <v>40</v>
      </c>
      <c r="AF613" s="13">
        <v>28</v>
      </c>
      <c r="AG613" s="13">
        <v>68</v>
      </c>
      <c r="AH613" s="13">
        <v>215</v>
      </c>
      <c r="AI613" s="13">
        <v>215</v>
      </c>
      <c r="AJ613" s="13">
        <v>430</v>
      </c>
      <c r="AK613" s="13">
        <v>21</v>
      </c>
      <c r="AL613" s="13">
        <v>22</v>
      </c>
      <c r="AM613" s="13">
        <v>43</v>
      </c>
      <c r="AN613" s="13">
        <v>21</v>
      </c>
      <c r="AO613" s="13">
        <v>13</v>
      </c>
      <c r="AP613" s="13">
        <v>34</v>
      </c>
      <c r="AQ613" s="13">
        <v>19</v>
      </c>
      <c r="AR613" s="13">
        <v>11</v>
      </c>
      <c r="AS613" s="13">
        <v>30</v>
      </c>
      <c r="AT613" s="13">
        <v>61</v>
      </c>
      <c r="AU613" s="13">
        <v>46</v>
      </c>
      <c r="AV613" s="13">
        <v>107</v>
      </c>
      <c r="AW613" s="13">
        <v>322</v>
      </c>
      <c r="AX613" s="13">
        <v>309</v>
      </c>
      <c r="AY613" s="13">
        <v>631</v>
      </c>
    </row>
    <row r="614" spans="1:51" x14ac:dyDescent="0.2">
      <c r="A614" s="6">
        <v>90020110</v>
      </c>
      <c r="B614" s="3" t="s">
        <v>111</v>
      </c>
      <c r="C614" s="3" t="s">
        <v>6</v>
      </c>
      <c r="D614" s="9">
        <v>2</v>
      </c>
      <c r="E614" s="9">
        <v>1</v>
      </c>
      <c r="F614" s="9">
        <v>3</v>
      </c>
      <c r="G614" s="9">
        <v>0</v>
      </c>
      <c r="H614" s="9">
        <v>0</v>
      </c>
      <c r="I614" s="9">
        <v>0</v>
      </c>
      <c r="J614" s="9">
        <v>1</v>
      </c>
      <c r="K614" s="9">
        <v>1</v>
      </c>
      <c r="L614" s="9">
        <v>2</v>
      </c>
      <c r="M614" s="9">
        <v>3</v>
      </c>
      <c r="N614" s="9">
        <v>2</v>
      </c>
      <c r="O614" s="9">
        <v>5</v>
      </c>
      <c r="P614" s="9">
        <v>1</v>
      </c>
      <c r="Q614" s="9">
        <v>1</v>
      </c>
      <c r="R614" s="9">
        <v>2</v>
      </c>
      <c r="S614" s="9">
        <v>1</v>
      </c>
      <c r="T614" s="9">
        <v>1</v>
      </c>
      <c r="U614" s="9">
        <v>2</v>
      </c>
      <c r="V614" s="9">
        <v>2</v>
      </c>
      <c r="W614" s="9">
        <v>0</v>
      </c>
      <c r="X614" s="9">
        <v>2</v>
      </c>
      <c r="Y614" s="9">
        <v>1</v>
      </c>
      <c r="Z614" s="9">
        <v>0</v>
      </c>
      <c r="AA614" s="9">
        <v>1</v>
      </c>
      <c r="AB614" s="9">
        <v>2</v>
      </c>
      <c r="AC614" s="9">
        <v>0</v>
      </c>
      <c r="AD614" s="9">
        <v>2</v>
      </c>
      <c r="AE614" s="9">
        <v>0</v>
      </c>
      <c r="AF614" s="9">
        <v>0</v>
      </c>
      <c r="AG614" s="9">
        <v>0</v>
      </c>
      <c r="AH614" s="9">
        <v>7</v>
      </c>
      <c r="AI614" s="9">
        <v>2</v>
      </c>
      <c r="AJ614" s="9">
        <v>9</v>
      </c>
      <c r="AK614" s="9">
        <v>2</v>
      </c>
      <c r="AL614" s="9">
        <v>0</v>
      </c>
      <c r="AM614" s="9">
        <v>2</v>
      </c>
      <c r="AN614" s="9">
        <v>0</v>
      </c>
      <c r="AO614" s="9">
        <v>1</v>
      </c>
      <c r="AP614" s="9">
        <v>1</v>
      </c>
      <c r="AQ614" s="9">
        <v>0</v>
      </c>
      <c r="AR614" s="9">
        <v>0</v>
      </c>
      <c r="AS614" s="9">
        <v>0</v>
      </c>
      <c r="AT614" s="9">
        <v>2</v>
      </c>
      <c r="AU614" s="9">
        <v>1</v>
      </c>
      <c r="AV614" s="9">
        <v>3</v>
      </c>
      <c r="AW614" s="9">
        <v>12</v>
      </c>
      <c r="AX614" s="9">
        <v>5</v>
      </c>
      <c r="AY614" s="9">
        <v>17</v>
      </c>
    </row>
    <row r="615" spans="1:51" x14ac:dyDescent="0.2">
      <c r="A615" s="6">
        <v>90020110</v>
      </c>
      <c r="B615" s="3" t="s">
        <v>111</v>
      </c>
      <c r="C615" s="3" t="s">
        <v>7</v>
      </c>
      <c r="D615" s="9">
        <v>0</v>
      </c>
      <c r="E615" s="9">
        <v>0</v>
      </c>
      <c r="F615" s="9">
        <v>0</v>
      </c>
      <c r="G615" s="9">
        <v>1</v>
      </c>
      <c r="H615" s="9">
        <v>0</v>
      </c>
      <c r="I615" s="9">
        <v>1</v>
      </c>
      <c r="J615" s="9">
        <v>0</v>
      </c>
      <c r="K615" s="9">
        <v>1</v>
      </c>
      <c r="L615" s="9">
        <v>1</v>
      </c>
      <c r="M615" s="9">
        <v>1</v>
      </c>
      <c r="N615" s="9">
        <v>1</v>
      </c>
      <c r="O615" s="9">
        <v>2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1</v>
      </c>
      <c r="W615" s="9">
        <v>0</v>
      </c>
      <c r="X615" s="9">
        <v>1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1</v>
      </c>
      <c r="AF615" s="9">
        <v>0</v>
      </c>
      <c r="AG615" s="9">
        <v>1</v>
      </c>
      <c r="AH615" s="9">
        <v>2</v>
      </c>
      <c r="AI615" s="9">
        <v>0</v>
      </c>
      <c r="AJ615" s="9">
        <v>2</v>
      </c>
      <c r="AK615" s="9">
        <v>0</v>
      </c>
      <c r="AL615" s="9">
        <v>0</v>
      </c>
      <c r="AM615" s="9">
        <v>0</v>
      </c>
      <c r="AN615" s="9">
        <v>1</v>
      </c>
      <c r="AO615" s="9">
        <v>0</v>
      </c>
      <c r="AP615" s="9">
        <v>1</v>
      </c>
      <c r="AQ615" s="9">
        <v>0</v>
      </c>
      <c r="AR615" s="9">
        <v>0</v>
      </c>
      <c r="AS615" s="9">
        <v>0</v>
      </c>
      <c r="AT615" s="9">
        <v>1</v>
      </c>
      <c r="AU615" s="9">
        <v>0</v>
      </c>
      <c r="AV615" s="9">
        <v>1</v>
      </c>
      <c r="AW615" s="9">
        <v>4</v>
      </c>
      <c r="AX615" s="9">
        <v>1</v>
      </c>
      <c r="AY615" s="9">
        <v>5</v>
      </c>
    </row>
    <row r="616" spans="1:51" x14ac:dyDescent="0.2">
      <c r="A616" s="6">
        <v>90020110</v>
      </c>
      <c r="B616" s="3" t="s">
        <v>111</v>
      </c>
      <c r="C616" s="3" t="s">
        <v>8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</row>
    <row r="617" spans="1:51" x14ac:dyDescent="0.2">
      <c r="A617" s="6">
        <v>90020110</v>
      </c>
      <c r="B617" s="3" t="s">
        <v>111</v>
      </c>
      <c r="C617" s="3" t="s">
        <v>9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1</v>
      </c>
      <c r="AG617" s="9">
        <v>1</v>
      </c>
      <c r="AH617" s="9">
        <v>0</v>
      </c>
      <c r="AI617" s="9">
        <v>1</v>
      </c>
      <c r="AJ617" s="9">
        <v>1</v>
      </c>
      <c r="AK617" s="9">
        <v>0</v>
      </c>
      <c r="AL617" s="9">
        <v>0</v>
      </c>
      <c r="AM617" s="9">
        <v>0</v>
      </c>
      <c r="AN617" s="9">
        <v>1</v>
      </c>
      <c r="AO617" s="9">
        <v>0</v>
      </c>
      <c r="AP617" s="9">
        <v>1</v>
      </c>
      <c r="AQ617" s="9">
        <v>1</v>
      </c>
      <c r="AR617" s="9">
        <v>0</v>
      </c>
      <c r="AS617" s="9">
        <v>1</v>
      </c>
      <c r="AT617" s="9">
        <v>2</v>
      </c>
      <c r="AU617" s="9">
        <v>0</v>
      </c>
      <c r="AV617" s="9">
        <v>2</v>
      </c>
      <c r="AW617" s="9">
        <v>2</v>
      </c>
      <c r="AX617" s="9">
        <v>1</v>
      </c>
      <c r="AY617" s="9">
        <v>3</v>
      </c>
    </row>
    <row r="618" spans="1:51" x14ac:dyDescent="0.2">
      <c r="A618" s="6">
        <v>90020110</v>
      </c>
      <c r="B618" s="3" t="s">
        <v>111</v>
      </c>
      <c r="C618" s="3" t="s">
        <v>10</v>
      </c>
      <c r="D618" s="9">
        <v>14</v>
      </c>
      <c r="E618" s="9">
        <v>11</v>
      </c>
      <c r="F618" s="9">
        <v>25</v>
      </c>
      <c r="G618" s="9">
        <v>14</v>
      </c>
      <c r="H618" s="9">
        <v>16</v>
      </c>
      <c r="I618" s="9">
        <v>30</v>
      </c>
      <c r="J618" s="9">
        <v>20</v>
      </c>
      <c r="K618" s="9">
        <v>22</v>
      </c>
      <c r="L618" s="9">
        <v>42</v>
      </c>
      <c r="M618" s="9">
        <v>48</v>
      </c>
      <c r="N618" s="9">
        <v>49</v>
      </c>
      <c r="O618" s="9">
        <v>97</v>
      </c>
      <c r="P618" s="9">
        <v>32</v>
      </c>
      <c r="Q618" s="9">
        <v>40</v>
      </c>
      <c r="R618" s="9">
        <v>72</v>
      </c>
      <c r="S618" s="9">
        <v>40</v>
      </c>
      <c r="T618" s="9">
        <v>43</v>
      </c>
      <c r="U618" s="9">
        <v>83</v>
      </c>
      <c r="V618" s="9">
        <v>34</v>
      </c>
      <c r="W618" s="9">
        <v>39</v>
      </c>
      <c r="X618" s="9">
        <v>73</v>
      </c>
      <c r="Y618" s="9">
        <v>37</v>
      </c>
      <c r="Z618" s="9">
        <v>32</v>
      </c>
      <c r="AA618" s="9">
        <v>69</v>
      </c>
      <c r="AB618" s="9">
        <v>38</v>
      </c>
      <c r="AC618" s="9">
        <v>35</v>
      </c>
      <c r="AD618" s="9">
        <v>73</v>
      </c>
      <c r="AE618" s="9">
        <v>39</v>
      </c>
      <c r="AF618" s="9">
        <v>27</v>
      </c>
      <c r="AG618" s="9">
        <v>66</v>
      </c>
      <c r="AH618" s="9">
        <v>220</v>
      </c>
      <c r="AI618" s="9">
        <v>216</v>
      </c>
      <c r="AJ618" s="9">
        <v>436</v>
      </c>
      <c r="AK618" s="9">
        <v>23</v>
      </c>
      <c r="AL618" s="9">
        <v>22</v>
      </c>
      <c r="AM618" s="9">
        <v>45</v>
      </c>
      <c r="AN618" s="9">
        <v>19</v>
      </c>
      <c r="AO618" s="9">
        <v>14</v>
      </c>
      <c r="AP618" s="9">
        <v>33</v>
      </c>
      <c r="AQ618" s="9">
        <v>18</v>
      </c>
      <c r="AR618" s="9">
        <v>11</v>
      </c>
      <c r="AS618" s="9">
        <v>29</v>
      </c>
      <c r="AT618" s="9">
        <v>60</v>
      </c>
      <c r="AU618" s="9">
        <v>47</v>
      </c>
      <c r="AV618" s="9">
        <v>107</v>
      </c>
      <c r="AW618" s="9">
        <v>328</v>
      </c>
      <c r="AX618" s="9">
        <v>312</v>
      </c>
      <c r="AY618" s="9">
        <v>640</v>
      </c>
    </row>
    <row r="619" spans="1:51" x14ac:dyDescent="0.2">
      <c r="A619" s="11">
        <v>90020111</v>
      </c>
      <c r="B619" s="12" t="s">
        <v>112</v>
      </c>
      <c r="C619" s="12" t="s">
        <v>5</v>
      </c>
      <c r="D619" s="13">
        <v>0</v>
      </c>
      <c r="E619" s="13">
        <v>0</v>
      </c>
      <c r="F619" s="13">
        <v>0</v>
      </c>
      <c r="G619" s="13">
        <v>10</v>
      </c>
      <c r="H619" s="13">
        <v>17</v>
      </c>
      <c r="I619" s="13">
        <v>27</v>
      </c>
      <c r="J619" s="13">
        <v>16</v>
      </c>
      <c r="K619" s="13">
        <v>17</v>
      </c>
      <c r="L619" s="13">
        <v>33</v>
      </c>
      <c r="M619" s="13">
        <v>26</v>
      </c>
      <c r="N619" s="13">
        <v>34</v>
      </c>
      <c r="O619" s="13">
        <v>60</v>
      </c>
      <c r="P619" s="13">
        <v>25</v>
      </c>
      <c r="Q619" s="13">
        <v>17</v>
      </c>
      <c r="R619" s="13">
        <v>42</v>
      </c>
      <c r="S619" s="13">
        <v>12</v>
      </c>
      <c r="T619" s="13">
        <v>14</v>
      </c>
      <c r="U619" s="13">
        <v>26</v>
      </c>
      <c r="V619" s="13">
        <v>12</v>
      </c>
      <c r="W619" s="13">
        <v>8</v>
      </c>
      <c r="X619" s="13">
        <v>20</v>
      </c>
      <c r="Y619" s="13">
        <v>16</v>
      </c>
      <c r="Z619" s="13">
        <v>16</v>
      </c>
      <c r="AA619" s="13">
        <v>32</v>
      </c>
      <c r="AB619" s="13">
        <v>22</v>
      </c>
      <c r="AC619" s="13">
        <v>9</v>
      </c>
      <c r="AD619" s="13">
        <v>31</v>
      </c>
      <c r="AE619" s="13">
        <v>15</v>
      </c>
      <c r="AF619" s="13">
        <v>11</v>
      </c>
      <c r="AG619" s="13">
        <v>26</v>
      </c>
      <c r="AH619" s="13">
        <v>102</v>
      </c>
      <c r="AI619" s="13">
        <v>75</v>
      </c>
      <c r="AJ619" s="13">
        <v>177</v>
      </c>
      <c r="AK619" s="13">
        <v>17</v>
      </c>
      <c r="AL619" s="13">
        <v>15</v>
      </c>
      <c r="AM619" s="13">
        <v>32</v>
      </c>
      <c r="AN619" s="13">
        <v>8</v>
      </c>
      <c r="AO619" s="13">
        <v>13</v>
      </c>
      <c r="AP619" s="13">
        <v>21</v>
      </c>
      <c r="AQ619" s="13">
        <v>15</v>
      </c>
      <c r="AR619" s="13">
        <v>15</v>
      </c>
      <c r="AS619" s="13">
        <v>30</v>
      </c>
      <c r="AT619" s="13">
        <v>40</v>
      </c>
      <c r="AU619" s="13">
        <v>43</v>
      </c>
      <c r="AV619" s="13">
        <v>83</v>
      </c>
      <c r="AW619" s="13">
        <v>168</v>
      </c>
      <c r="AX619" s="13">
        <v>152</v>
      </c>
      <c r="AY619" s="13">
        <v>320</v>
      </c>
    </row>
    <row r="620" spans="1:51" x14ac:dyDescent="0.2">
      <c r="A620" s="6">
        <v>90020111</v>
      </c>
      <c r="B620" s="3" t="s">
        <v>112</v>
      </c>
      <c r="C620" s="3" t="s">
        <v>6</v>
      </c>
      <c r="D620" s="9">
        <v>0</v>
      </c>
      <c r="E620" s="9">
        <v>0</v>
      </c>
      <c r="F620" s="9">
        <v>0</v>
      </c>
      <c r="G620" s="9">
        <v>1</v>
      </c>
      <c r="H620" s="9">
        <v>1</v>
      </c>
      <c r="I620" s="9">
        <v>2</v>
      </c>
      <c r="J620" s="9">
        <v>1</v>
      </c>
      <c r="K620" s="9">
        <v>0</v>
      </c>
      <c r="L620" s="9">
        <v>1</v>
      </c>
      <c r="M620" s="9">
        <v>2</v>
      </c>
      <c r="N620" s="9">
        <v>1</v>
      </c>
      <c r="O620" s="9">
        <v>3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9">
        <v>0</v>
      </c>
      <c r="AO620" s="9">
        <v>1</v>
      </c>
      <c r="AP620" s="9">
        <v>1</v>
      </c>
      <c r="AQ620" s="9">
        <v>0</v>
      </c>
      <c r="AR620" s="9">
        <v>0</v>
      </c>
      <c r="AS620" s="9">
        <v>0</v>
      </c>
      <c r="AT620" s="9">
        <v>0</v>
      </c>
      <c r="AU620" s="9">
        <v>1</v>
      </c>
      <c r="AV620" s="9">
        <v>1</v>
      </c>
      <c r="AW620" s="9">
        <v>2</v>
      </c>
      <c r="AX620" s="9">
        <v>2</v>
      </c>
      <c r="AY620" s="9">
        <v>4</v>
      </c>
    </row>
    <row r="621" spans="1:51" x14ac:dyDescent="0.2">
      <c r="A621" s="6">
        <v>90020111</v>
      </c>
      <c r="B621" s="3" t="s">
        <v>112</v>
      </c>
      <c r="C621" s="3" t="s">
        <v>7</v>
      </c>
      <c r="D621" s="9">
        <v>0</v>
      </c>
      <c r="E621" s="9">
        <v>0</v>
      </c>
      <c r="F621" s="9">
        <v>0</v>
      </c>
      <c r="G621" s="9">
        <v>0</v>
      </c>
      <c r="H621" s="9">
        <v>1</v>
      </c>
      <c r="I621" s="9">
        <v>1</v>
      </c>
      <c r="J621" s="9">
        <v>0</v>
      </c>
      <c r="K621" s="9">
        <v>0</v>
      </c>
      <c r="L621" s="9">
        <v>0</v>
      </c>
      <c r="M621" s="9">
        <v>0</v>
      </c>
      <c r="N621" s="9">
        <v>1</v>
      </c>
      <c r="O621" s="9">
        <v>1</v>
      </c>
      <c r="P621" s="9">
        <v>0</v>
      </c>
      <c r="Q621" s="9">
        <v>0</v>
      </c>
      <c r="R621" s="9">
        <v>0</v>
      </c>
      <c r="S621" s="9">
        <v>1</v>
      </c>
      <c r="T621" s="9">
        <v>0</v>
      </c>
      <c r="U621" s="9">
        <v>1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1</v>
      </c>
      <c r="AD621" s="9">
        <v>1</v>
      </c>
      <c r="AE621" s="9">
        <v>0</v>
      </c>
      <c r="AF621" s="9">
        <v>0</v>
      </c>
      <c r="AG621" s="9">
        <v>0</v>
      </c>
      <c r="AH621" s="9">
        <v>1</v>
      </c>
      <c r="AI621" s="9">
        <v>1</v>
      </c>
      <c r="AJ621" s="9">
        <v>2</v>
      </c>
      <c r="AK621" s="9">
        <v>0</v>
      </c>
      <c r="AL621" s="9">
        <v>0</v>
      </c>
      <c r="AM621" s="9">
        <v>0</v>
      </c>
      <c r="AN621" s="9"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1</v>
      </c>
      <c r="AX621" s="9">
        <v>2</v>
      </c>
      <c r="AY621" s="9">
        <v>3</v>
      </c>
    </row>
    <row r="622" spans="1:51" x14ac:dyDescent="0.2">
      <c r="A622" s="6">
        <v>90020111</v>
      </c>
      <c r="B622" s="3" t="s">
        <v>112</v>
      </c>
      <c r="C622" s="3" t="s">
        <v>8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</row>
    <row r="623" spans="1:51" x14ac:dyDescent="0.2">
      <c r="A623" s="6">
        <v>90020111</v>
      </c>
      <c r="B623" s="3" t="s">
        <v>112</v>
      </c>
      <c r="C623" s="3" t="s">
        <v>9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</row>
    <row r="624" spans="1:51" x14ac:dyDescent="0.2">
      <c r="A624" s="6">
        <v>90020111</v>
      </c>
      <c r="B624" s="3" t="s">
        <v>112</v>
      </c>
      <c r="C624" s="3" t="s">
        <v>10</v>
      </c>
      <c r="D624" s="9">
        <v>0</v>
      </c>
      <c r="E624" s="9">
        <v>0</v>
      </c>
      <c r="F624" s="9">
        <v>0</v>
      </c>
      <c r="G624" s="9">
        <v>11</v>
      </c>
      <c r="H624" s="9">
        <v>17</v>
      </c>
      <c r="I624" s="9">
        <v>28</v>
      </c>
      <c r="J624" s="9">
        <v>17</v>
      </c>
      <c r="K624" s="9">
        <v>17</v>
      </c>
      <c r="L624" s="9">
        <v>34</v>
      </c>
      <c r="M624" s="9">
        <v>28</v>
      </c>
      <c r="N624" s="9">
        <v>34</v>
      </c>
      <c r="O624" s="9">
        <v>62</v>
      </c>
      <c r="P624" s="9">
        <v>25</v>
      </c>
      <c r="Q624" s="9">
        <v>17</v>
      </c>
      <c r="R624" s="9">
        <v>42</v>
      </c>
      <c r="S624" s="9">
        <v>11</v>
      </c>
      <c r="T624" s="9">
        <v>14</v>
      </c>
      <c r="U624" s="9">
        <v>25</v>
      </c>
      <c r="V624" s="9">
        <v>12</v>
      </c>
      <c r="W624" s="9">
        <v>8</v>
      </c>
      <c r="X624" s="9">
        <v>20</v>
      </c>
      <c r="Y624" s="9">
        <v>16</v>
      </c>
      <c r="Z624" s="9">
        <v>16</v>
      </c>
      <c r="AA624" s="9">
        <v>32</v>
      </c>
      <c r="AB624" s="9">
        <v>22</v>
      </c>
      <c r="AC624" s="9">
        <v>8</v>
      </c>
      <c r="AD624" s="9">
        <v>30</v>
      </c>
      <c r="AE624" s="9">
        <v>15</v>
      </c>
      <c r="AF624" s="9">
        <v>11</v>
      </c>
      <c r="AG624" s="9">
        <v>26</v>
      </c>
      <c r="AH624" s="9">
        <v>101</v>
      </c>
      <c r="AI624" s="9">
        <v>74</v>
      </c>
      <c r="AJ624" s="9">
        <v>175</v>
      </c>
      <c r="AK624" s="9">
        <v>17</v>
      </c>
      <c r="AL624" s="9">
        <v>15</v>
      </c>
      <c r="AM624" s="9">
        <v>32</v>
      </c>
      <c r="AN624" s="9">
        <v>8</v>
      </c>
      <c r="AO624" s="9">
        <v>14</v>
      </c>
      <c r="AP624" s="9">
        <v>22</v>
      </c>
      <c r="AQ624" s="9">
        <v>15</v>
      </c>
      <c r="AR624" s="9">
        <v>15</v>
      </c>
      <c r="AS624" s="9">
        <v>30</v>
      </c>
      <c r="AT624" s="9">
        <v>40</v>
      </c>
      <c r="AU624" s="9">
        <v>44</v>
      </c>
      <c r="AV624" s="9">
        <v>84</v>
      </c>
      <c r="AW624" s="9">
        <v>169</v>
      </c>
      <c r="AX624" s="9">
        <v>152</v>
      </c>
      <c r="AY624" s="9">
        <v>321</v>
      </c>
    </row>
    <row r="625" spans="1:51" x14ac:dyDescent="0.2">
      <c r="A625" s="11">
        <v>90020112</v>
      </c>
      <c r="B625" s="12" t="s">
        <v>113</v>
      </c>
      <c r="C625" s="12" t="s">
        <v>5</v>
      </c>
      <c r="D625" s="13">
        <v>0</v>
      </c>
      <c r="E625" s="13">
        <v>0</v>
      </c>
      <c r="F625" s="13">
        <v>0</v>
      </c>
      <c r="G625" s="13">
        <v>5</v>
      </c>
      <c r="H625" s="13">
        <v>2</v>
      </c>
      <c r="I625" s="13">
        <v>7</v>
      </c>
      <c r="J625" s="13">
        <v>2</v>
      </c>
      <c r="K625" s="13">
        <v>5</v>
      </c>
      <c r="L625" s="13">
        <v>7</v>
      </c>
      <c r="M625" s="13">
        <v>7</v>
      </c>
      <c r="N625" s="13">
        <v>7</v>
      </c>
      <c r="O625" s="13">
        <v>14</v>
      </c>
      <c r="P625" s="13">
        <v>11</v>
      </c>
      <c r="Q625" s="13">
        <v>7</v>
      </c>
      <c r="R625" s="13">
        <v>18</v>
      </c>
      <c r="S625" s="13">
        <v>14</v>
      </c>
      <c r="T625" s="13">
        <v>16</v>
      </c>
      <c r="U625" s="13">
        <v>30</v>
      </c>
      <c r="V625" s="13">
        <v>16</v>
      </c>
      <c r="W625" s="13">
        <v>12</v>
      </c>
      <c r="X625" s="13">
        <v>28</v>
      </c>
      <c r="Y625" s="13">
        <v>12</v>
      </c>
      <c r="Z625" s="13">
        <v>14</v>
      </c>
      <c r="AA625" s="13">
        <v>26</v>
      </c>
      <c r="AB625" s="13">
        <v>20</v>
      </c>
      <c r="AC625" s="13">
        <v>20</v>
      </c>
      <c r="AD625" s="13">
        <v>40</v>
      </c>
      <c r="AE625" s="13">
        <v>19</v>
      </c>
      <c r="AF625" s="13">
        <v>14</v>
      </c>
      <c r="AG625" s="13">
        <v>33</v>
      </c>
      <c r="AH625" s="13">
        <v>92</v>
      </c>
      <c r="AI625" s="13">
        <v>83</v>
      </c>
      <c r="AJ625" s="13">
        <v>175</v>
      </c>
      <c r="AK625" s="13">
        <v>16</v>
      </c>
      <c r="AL625" s="13">
        <v>16</v>
      </c>
      <c r="AM625" s="13">
        <v>32</v>
      </c>
      <c r="AN625" s="13">
        <v>15</v>
      </c>
      <c r="AO625" s="13">
        <v>17</v>
      </c>
      <c r="AP625" s="13">
        <v>32</v>
      </c>
      <c r="AQ625" s="13">
        <v>17</v>
      </c>
      <c r="AR625" s="13">
        <v>3</v>
      </c>
      <c r="AS625" s="13">
        <v>20</v>
      </c>
      <c r="AT625" s="13">
        <v>48</v>
      </c>
      <c r="AU625" s="13">
        <v>36</v>
      </c>
      <c r="AV625" s="13">
        <v>84</v>
      </c>
      <c r="AW625" s="13">
        <v>147</v>
      </c>
      <c r="AX625" s="13">
        <v>126</v>
      </c>
      <c r="AY625" s="13">
        <v>273</v>
      </c>
    </row>
    <row r="626" spans="1:51" x14ac:dyDescent="0.2">
      <c r="A626" s="6">
        <v>90020112</v>
      </c>
      <c r="B626" s="3" t="s">
        <v>113</v>
      </c>
      <c r="C626" s="3" t="s">
        <v>6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1</v>
      </c>
      <c r="L626" s="9">
        <v>1</v>
      </c>
      <c r="M626" s="9">
        <v>0</v>
      </c>
      <c r="N626" s="9">
        <v>1</v>
      </c>
      <c r="O626" s="9">
        <v>1</v>
      </c>
      <c r="P626" s="9">
        <v>3</v>
      </c>
      <c r="Q626" s="9">
        <v>0</v>
      </c>
      <c r="R626" s="9">
        <v>3</v>
      </c>
      <c r="S626" s="9">
        <v>1</v>
      </c>
      <c r="T626" s="9">
        <v>0</v>
      </c>
      <c r="U626" s="9">
        <v>1</v>
      </c>
      <c r="V626" s="9">
        <v>1</v>
      </c>
      <c r="W626" s="9">
        <v>1</v>
      </c>
      <c r="X626" s="9">
        <v>2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1</v>
      </c>
      <c r="AF626" s="9">
        <v>0</v>
      </c>
      <c r="AG626" s="9">
        <v>1</v>
      </c>
      <c r="AH626" s="9">
        <v>6</v>
      </c>
      <c r="AI626" s="9">
        <v>1</v>
      </c>
      <c r="AJ626" s="9">
        <v>7</v>
      </c>
      <c r="AK626" s="9">
        <v>0</v>
      </c>
      <c r="AL626" s="9">
        <v>1</v>
      </c>
      <c r="AM626" s="9">
        <v>1</v>
      </c>
      <c r="AN626" s="9">
        <v>1</v>
      </c>
      <c r="AO626" s="9">
        <v>1</v>
      </c>
      <c r="AP626" s="9">
        <v>2</v>
      </c>
      <c r="AQ626" s="9">
        <v>0</v>
      </c>
      <c r="AR626" s="9">
        <v>0</v>
      </c>
      <c r="AS626" s="9">
        <v>0</v>
      </c>
      <c r="AT626" s="9">
        <v>1</v>
      </c>
      <c r="AU626" s="9">
        <v>2</v>
      </c>
      <c r="AV626" s="9">
        <v>3</v>
      </c>
      <c r="AW626" s="9">
        <v>7</v>
      </c>
      <c r="AX626" s="9">
        <v>4</v>
      </c>
      <c r="AY626" s="9">
        <v>11</v>
      </c>
    </row>
    <row r="627" spans="1:51" x14ac:dyDescent="0.2">
      <c r="A627" s="6">
        <v>90020112</v>
      </c>
      <c r="B627" s="3" t="s">
        <v>113</v>
      </c>
      <c r="C627" s="3" t="s">
        <v>7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1</v>
      </c>
      <c r="L627" s="9">
        <v>1</v>
      </c>
      <c r="M627" s="9">
        <v>0</v>
      </c>
      <c r="N627" s="9">
        <v>1</v>
      </c>
      <c r="O627" s="9">
        <v>1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1</v>
      </c>
      <c r="AY627" s="9">
        <v>1</v>
      </c>
    </row>
    <row r="628" spans="1:51" x14ac:dyDescent="0.2">
      <c r="A628" s="6">
        <v>90020112</v>
      </c>
      <c r="B628" s="3" t="s">
        <v>113</v>
      </c>
      <c r="C628" s="3" t="s">
        <v>8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</row>
    <row r="629" spans="1:51" x14ac:dyDescent="0.2">
      <c r="A629" s="6">
        <v>90020112</v>
      </c>
      <c r="B629" s="3" t="s">
        <v>113</v>
      </c>
      <c r="C629" s="3" t="s">
        <v>9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9"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</row>
    <row r="630" spans="1:51" x14ac:dyDescent="0.2">
      <c r="A630" s="6">
        <v>90020112</v>
      </c>
      <c r="B630" s="3" t="s">
        <v>113</v>
      </c>
      <c r="C630" s="3" t="s">
        <v>10</v>
      </c>
      <c r="D630" s="9">
        <v>0</v>
      </c>
      <c r="E630" s="9">
        <v>0</v>
      </c>
      <c r="F630" s="9">
        <v>0</v>
      </c>
      <c r="G630" s="9">
        <v>5</v>
      </c>
      <c r="H630" s="9">
        <v>2</v>
      </c>
      <c r="I630" s="9">
        <v>7</v>
      </c>
      <c r="J630" s="9">
        <v>2</v>
      </c>
      <c r="K630" s="9">
        <v>5</v>
      </c>
      <c r="L630" s="9">
        <v>7</v>
      </c>
      <c r="M630" s="9">
        <v>7</v>
      </c>
      <c r="N630" s="9">
        <v>7</v>
      </c>
      <c r="O630" s="9">
        <v>14</v>
      </c>
      <c r="P630" s="9">
        <v>14</v>
      </c>
      <c r="Q630" s="9">
        <v>7</v>
      </c>
      <c r="R630" s="9">
        <v>21</v>
      </c>
      <c r="S630" s="9">
        <v>15</v>
      </c>
      <c r="T630" s="9">
        <v>16</v>
      </c>
      <c r="U630" s="9">
        <v>31</v>
      </c>
      <c r="V630" s="9">
        <v>17</v>
      </c>
      <c r="W630" s="9">
        <v>13</v>
      </c>
      <c r="X630" s="9">
        <v>30</v>
      </c>
      <c r="Y630" s="9">
        <v>12</v>
      </c>
      <c r="Z630" s="9">
        <v>14</v>
      </c>
      <c r="AA630" s="9">
        <v>26</v>
      </c>
      <c r="AB630" s="9">
        <v>20</v>
      </c>
      <c r="AC630" s="9">
        <v>20</v>
      </c>
      <c r="AD630" s="9">
        <v>40</v>
      </c>
      <c r="AE630" s="9">
        <v>20</v>
      </c>
      <c r="AF630" s="9">
        <v>14</v>
      </c>
      <c r="AG630" s="9">
        <v>34</v>
      </c>
      <c r="AH630" s="9">
        <v>98</v>
      </c>
      <c r="AI630" s="9">
        <v>84</v>
      </c>
      <c r="AJ630" s="9">
        <v>182</v>
      </c>
      <c r="AK630" s="9">
        <v>16</v>
      </c>
      <c r="AL630" s="9">
        <v>17</v>
      </c>
      <c r="AM630" s="9">
        <v>33</v>
      </c>
      <c r="AN630" s="9">
        <v>16</v>
      </c>
      <c r="AO630" s="9">
        <v>18</v>
      </c>
      <c r="AP630" s="9">
        <v>34</v>
      </c>
      <c r="AQ630" s="9">
        <v>17</v>
      </c>
      <c r="AR630" s="9">
        <v>3</v>
      </c>
      <c r="AS630" s="9">
        <v>20</v>
      </c>
      <c r="AT630" s="9">
        <v>49</v>
      </c>
      <c r="AU630" s="9">
        <v>38</v>
      </c>
      <c r="AV630" s="9">
        <v>87</v>
      </c>
      <c r="AW630" s="9">
        <v>154</v>
      </c>
      <c r="AX630" s="9">
        <v>129</v>
      </c>
      <c r="AY630" s="9">
        <v>283</v>
      </c>
    </row>
    <row r="631" spans="1:51" x14ac:dyDescent="0.2">
      <c r="A631" s="11">
        <v>90020113</v>
      </c>
      <c r="B631" s="12" t="s">
        <v>114</v>
      </c>
      <c r="C631" s="12" t="s">
        <v>5</v>
      </c>
      <c r="D631" s="13">
        <v>4</v>
      </c>
      <c r="E631" s="13">
        <v>3</v>
      </c>
      <c r="F631" s="13">
        <v>7</v>
      </c>
      <c r="G631" s="13">
        <v>5</v>
      </c>
      <c r="H631" s="13">
        <v>5</v>
      </c>
      <c r="I631" s="13">
        <v>10</v>
      </c>
      <c r="J631" s="13">
        <v>10</v>
      </c>
      <c r="K631" s="13">
        <v>10</v>
      </c>
      <c r="L631" s="13">
        <v>20</v>
      </c>
      <c r="M631" s="13">
        <v>19</v>
      </c>
      <c r="N631" s="13">
        <v>18</v>
      </c>
      <c r="O631" s="13">
        <v>37</v>
      </c>
      <c r="P631" s="13">
        <v>9</v>
      </c>
      <c r="Q631" s="13">
        <v>3</v>
      </c>
      <c r="R631" s="13">
        <v>12</v>
      </c>
      <c r="S631" s="13">
        <v>7</v>
      </c>
      <c r="T631" s="13">
        <v>11</v>
      </c>
      <c r="U631" s="13">
        <v>18</v>
      </c>
      <c r="V631" s="13">
        <v>6</v>
      </c>
      <c r="W631" s="13">
        <v>8</v>
      </c>
      <c r="X631" s="13">
        <v>14</v>
      </c>
      <c r="Y631" s="13">
        <v>13</v>
      </c>
      <c r="Z631" s="13">
        <v>7</v>
      </c>
      <c r="AA631" s="13">
        <v>20</v>
      </c>
      <c r="AB631" s="13">
        <v>8</v>
      </c>
      <c r="AC631" s="13">
        <v>7</v>
      </c>
      <c r="AD631" s="13">
        <v>15</v>
      </c>
      <c r="AE631" s="13">
        <v>4</v>
      </c>
      <c r="AF631" s="13">
        <v>10</v>
      </c>
      <c r="AG631" s="13">
        <v>14</v>
      </c>
      <c r="AH631" s="13">
        <v>47</v>
      </c>
      <c r="AI631" s="13">
        <v>46</v>
      </c>
      <c r="AJ631" s="13">
        <v>93</v>
      </c>
      <c r="AK631" s="13">
        <v>0</v>
      </c>
      <c r="AL631" s="13">
        <v>0</v>
      </c>
      <c r="AM631" s="13">
        <v>0</v>
      </c>
      <c r="AN631" s="13">
        <v>0</v>
      </c>
      <c r="AO631" s="13">
        <v>0</v>
      </c>
      <c r="AP631" s="13">
        <v>0</v>
      </c>
      <c r="AQ631" s="13">
        <v>0</v>
      </c>
      <c r="AR631" s="13">
        <v>0</v>
      </c>
      <c r="AS631" s="13">
        <v>0</v>
      </c>
      <c r="AT631" s="13">
        <v>0</v>
      </c>
      <c r="AU631" s="13">
        <v>0</v>
      </c>
      <c r="AV631" s="13">
        <v>0</v>
      </c>
      <c r="AW631" s="13">
        <v>66</v>
      </c>
      <c r="AX631" s="13">
        <v>64</v>
      </c>
      <c r="AY631" s="13">
        <v>130</v>
      </c>
    </row>
    <row r="632" spans="1:51" x14ac:dyDescent="0.2">
      <c r="A632" s="6">
        <v>90020113</v>
      </c>
      <c r="B632" s="3" t="s">
        <v>114</v>
      </c>
      <c r="C632" s="3" t="s">
        <v>6</v>
      </c>
      <c r="D632" s="9">
        <v>0</v>
      </c>
      <c r="E632" s="9">
        <v>0</v>
      </c>
      <c r="F632" s="9">
        <v>0</v>
      </c>
      <c r="G632" s="9">
        <v>2</v>
      </c>
      <c r="H632" s="9">
        <v>0</v>
      </c>
      <c r="I632" s="9">
        <v>2</v>
      </c>
      <c r="J632" s="9">
        <v>0</v>
      </c>
      <c r="K632" s="9">
        <v>0</v>
      </c>
      <c r="L632" s="9">
        <v>0</v>
      </c>
      <c r="M632" s="9">
        <v>2</v>
      </c>
      <c r="N632" s="9">
        <v>0</v>
      </c>
      <c r="O632" s="9">
        <v>2</v>
      </c>
      <c r="P632" s="9">
        <v>0</v>
      </c>
      <c r="Q632" s="9">
        <v>1</v>
      </c>
      <c r="R632" s="9">
        <v>1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2</v>
      </c>
      <c r="Z632" s="9">
        <v>0</v>
      </c>
      <c r="AA632" s="9">
        <v>2</v>
      </c>
      <c r="AB632" s="9">
        <v>0</v>
      </c>
      <c r="AC632" s="9">
        <v>1</v>
      </c>
      <c r="AD632" s="9">
        <v>1</v>
      </c>
      <c r="AE632" s="9">
        <v>0</v>
      </c>
      <c r="AF632" s="9">
        <v>0</v>
      </c>
      <c r="AG632" s="9">
        <v>0</v>
      </c>
      <c r="AH632" s="9">
        <v>2</v>
      </c>
      <c r="AI632" s="9">
        <v>2</v>
      </c>
      <c r="AJ632" s="9">
        <v>4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4</v>
      </c>
      <c r="AX632" s="9">
        <v>2</v>
      </c>
      <c r="AY632" s="9">
        <v>6</v>
      </c>
    </row>
    <row r="633" spans="1:51" x14ac:dyDescent="0.2">
      <c r="A633" s="6">
        <v>90020113</v>
      </c>
      <c r="B633" s="3" t="s">
        <v>114</v>
      </c>
      <c r="C633" s="3" t="s">
        <v>7</v>
      </c>
      <c r="D633" s="9">
        <v>0</v>
      </c>
      <c r="E633" s="9">
        <v>0</v>
      </c>
      <c r="F633" s="9">
        <v>0</v>
      </c>
      <c r="G633" s="9">
        <v>1</v>
      </c>
      <c r="H633" s="9">
        <v>0</v>
      </c>
      <c r="I633" s="9">
        <v>1</v>
      </c>
      <c r="J633" s="9">
        <v>0</v>
      </c>
      <c r="K633" s="9">
        <v>1</v>
      </c>
      <c r="L633" s="9">
        <v>1</v>
      </c>
      <c r="M633" s="9">
        <v>1</v>
      </c>
      <c r="N633" s="9">
        <v>1</v>
      </c>
      <c r="O633" s="9">
        <v>2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1</v>
      </c>
      <c r="X633" s="9">
        <v>1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1</v>
      </c>
      <c r="AJ633" s="9">
        <v>1</v>
      </c>
      <c r="AK633" s="9">
        <v>0</v>
      </c>
      <c r="AL633" s="9">
        <v>0</v>
      </c>
      <c r="AM633" s="9">
        <v>0</v>
      </c>
      <c r="AN633" s="9"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1</v>
      </c>
      <c r="AX633" s="9">
        <v>2</v>
      </c>
      <c r="AY633" s="9">
        <v>3</v>
      </c>
    </row>
    <row r="634" spans="1:51" x14ac:dyDescent="0.2">
      <c r="A634" s="6">
        <v>90020113</v>
      </c>
      <c r="B634" s="3" t="s">
        <v>114</v>
      </c>
      <c r="C634" s="3" t="s">
        <v>8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</row>
    <row r="635" spans="1:51" x14ac:dyDescent="0.2">
      <c r="A635" s="6">
        <v>90020113</v>
      </c>
      <c r="B635" s="3" t="s">
        <v>114</v>
      </c>
      <c r="C635" s="3" t="s">
        <v>9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</row>
    <row r="636" spans="1:51" x14ac:dyDescent="0.2">
      <c r="A636" s="6">
        <v>90020113</v>
      </c>
      <c r="B636" s="3" t="s">
        <v>114</v>
      </c>
      <c r="C636" s="3" t="s">
        <v>10</v>
      </c>
      <c r="D636" s="9">
        <v>4</v>
      </c>
      <c r="E636" s="9">
        <v>3</v>
      </c>
      <c r="F636" s="9">
        <v>7</v>
      </c>
      <c r="G636" s="9">
        <v>6</v>
      </c>
      <c r="H636" s="9">
        <v>5</v>
      </c>
      <c r="I636" s="9">
        <v>11</v>
      </c>
      <c r="J636" s="9">
        <v>10</v>
      </c>
      <c r="K636" s="9">
        <v>9</v>
      </c>
      <c r="L636" s="9">
        <v>19</v>
      </c>
      <c r="M636" s="9">
        <v>20</v>
      </c>
      <c r="N636" s="9">
        <v>17</v>
      </c>
      <c r="O636" s="9">
        <v>37</v>
      </c>
      <c r="P636" s="9">
        <v>9</v>
      </c>
      <c r="Q636" s="9">
        <v>4</v>
      </c>
      <c r="R636" s="9">
        <v>13</v>
      </c>
      <c r="S636" s="9">
        <v>7</v>
      </c>
      <c r="T636" s="9">
        <v>11</v>
      </c>
      <c r="U636" s="9">
        <v>18</v>
      </c>
      <c r="V636" s="9">
        <v>6</v>
      </c>
      <c r="W636" s="9">
        <v>7</v>
      </c>
      <c r="X636" s="9">
        <v>13</v>
      </c>
      <c r="Y636" s="9">
        <v>15</v>
      </c>
      <c r="Z636" s="9">
        <v>7</v>
      </c>
      <c r="AA636" s="9">
        <v>22</v>
      </c>
      <c r="AB636" s="9">
        <v>8</v>
      </c>
      <c r="AC636" s="9">
        <v>8</v>
      </c>
      <c r="AD636" s="9">
        <v>16</v>
      </c>
      <c r="AE636" s="9">
        <v>4</v>
      </c>
      <c r="AF636" s="9">
        <v>10</v>
      </c>
      <c r="AG636" s="9">
        <v>14</v>
      </c>
      <c r="AH636" s="9">
        <v>49</v>
      </c>
      <c r="AI636" s="9">
        <v>47</v>
      </c>
      <c r="AJ636" s="9">
        <v>96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69</v>
      </c>
      <c r="AX636" s="9">
        <v>64</v>
      </c>
      <c r="AY636" s="9">
        <v>133</v>
      </c>
    </row>
    <row r="637" spans="1:51" x14ac:dyDescent="0.2">
      <c r="A637" s="11">
        <v>90020114</v>
      </c>
      <c r="B637" s="12" t="s">
        <v>115</v>
      </c>
      <c r="C637" s="12" t="s">
        <v>5</v>
      </c>
      <c r="D637" s="13">
        <v>0</v>
      </c>
      <c r="E637" s="13">
        <v>0</v>
      </c>
      <c r="F637" s="13">
        <v>0</v>
      </c>
      <c r="G637" s="13">
        <v>11</v>
      </c>
      <c r="H637" s="13">
        <v>12</v>
      </c>
      <c r="I637" s="13">
        <v>23</v>
      </c>
      <c r="J637" s="13">
        <v>5</v>
      </c>
      <c r="K637" s="13">
        <v>8</v>
      </c>
      <c r="L637" s="13">
        <v>13</v>
      </c>
      <c r="M637" s="13">
        <v>16</v>
      </c>
      <c r="N637" s="13">
        <v>20</v>
      </c>
      <c r="O637" s="13">
        <v>36</v>
      </c>
      <c r="P637" s="13">
        <v>7</v>
      </c>
      <c r="Q637" s="13">
        <v>13</v>
      </c>
      <c r="R637" s="13">
        <v>20</v>
      </c>
      <c r="S637" s="13">
        <v>13</v>
      </c>
      <c r="T637" s="13">
        <v>5</v>
      </c>
      <c r="U637" s="13">
        <v>18</v>
      </c>
      <c r="V637" s="13">
        <v>11</v>
      </c>
      <c r="W637" s="13">
        <v>5</v>
      </c>
      <c r="X637" s="13">
        <v>16</v>
      </c>
      <c r="Y637" s="13">
        <v>6</v>
      </c>
      <c r="Z637" s="13">
        <v>7</v>
      </c>
      <c r="AA637" s="13">
        <v>13</v>
      </c>
      <c r="AB637" s="13">
        <v>10</v>
      </c>
      <c r="AC637" s="13">
        <v>6</v>
      </c>
      <c r="AD637" s="13">
        <v>16</v>
      </c>
      <c r="AE637" s="13">
        <v>10</v>
      </c>
      <c r="AF637" s="13">
        <v>3</v>
      </c>
      <c r="AG637" s="13">
        <v>13</v>
      </c>
      <c r="AH637" s="13">
        <v>57</v>
      </c>
      <c r="AI637" s="13">
        <v>39</v>
      </c>
      <c r="AJ637" s="13">
        <v>96</v>
      </c>
      <c r="AK637" s="13">
        <v>0</v>
      </c>
      <c r="AL637" s="13">
        <v>0</v>
      </c>
      <c r="AM637" s="13">
        <v>0</v>
      </c>
      <c r="AN637" s="13">
        <v>0</v>
      </c>
      <c r="AO637" s="13">
        <v>0</v>
      </c>
      <c r="AP637" s="13">
        <v>0</v>
      </c>
      <c r="AQ637" s="13">
        <v>0</v>
      </c>
      <c r="AR637" s="13">
        <v>0</v>
      </c>
      <c r="AS637" s="13">
        <v>0</v>
      </c>
      <c r="AT637" s="13">
        <v>0</v>
      </c>
      <c r="AU637" s="13">
        <v>0</v>
      </c>
      <c r="AV637" s="13">
        <v>0</v>
      </c>
      <c r="AW637" s="13">
        <v>73</v>
      </c>
      <c r="AX637" s="13">
        <v>59</v>
      </c>
      <c r="AY637" s="13">
        <v>132</v>
      </c>
    </row>
    <row r="638" spans="1:51" x14ac:dyDescent="0.2">
      <c r="A638" s="6">
        <v>90020114</v>
      </c>
      <c r="B638" s="3" t="s">
        <v>115</v>
      </c>
      <c r="C638" s="3" t="s">
        <v>6</v>
      </c>
      <c r="D638" s="9">
        <v>0</v>
      </c>
      <c r="E638" s="9">
        <v>0</v>
      </c>
      <c r="F638" s="9">
        <v>0</v>
      </c>
      <c r="G638" s="9">
        <v>2</v>
      </c>
      <c r="H638" s="9">
        <v>0</v>
      </c>
      <c r="I638" s="9">
        <v>2</v>
      </c>
      <c r="J638" s="9">
        <v>0</v>
      </c>
      <c r="K638" s="9">
        <v>0</v>
      </c>
      <c r="L638" s="9">
        <v>0</v>
      </c>
      <c r="M638" s="9">
        <v>2</v>
      </c>
      <c r="N638" s="9">
        <v>0</v>
      </c>
      <c r="O638" s="9">
        <v>2</v>
      </c>
      <c r="P638" s="9">
        <v>0</v>
      </c>
      <c r="Q638" s="9">
        <v>1</v>
      </c>
      <c r="R638" s="9">
        <v>1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1</v>
      </c>
      <c r="AC638" s="9">
        <v>0</v>
      </c>
      <c r="AD638" s="9">
        <v>1</v>
      </c>
      <c r="AE638" s="9">
        <v>0</v>
      </c>
      <c r="AF638" s="9">
        <v>0</v>
      </c>
      <c r="AG638" s="9">
        <v>0</v>
      </c>
      <c r="AH638" s="9">
        <v>1</v>
      </c>
      <c r="AI638" s="9">
        <v>1</v>
      </c>
      <c r="AJ638" s="9">
        <v>2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3</v>
      </c>
      <c r="AX638" s="9">
        <v>1</v>
      </c>
      <c r="AY638" s="9">
        <v>4</v>
      </c>
    </row>
    <row r="639" spans="1:51" x14ac:dyDescent="0.2">
      <c r="A639" s="6">
        <v>90020114</v>
      </c>
      <c r="B639" s="3" t="s">
        <v>115</v>
      </c>
      <c r="C639" s="3" t="s">
        <v>7</v>
      </c>
      <c r="D639" s="9">
        <v>0</v>
      </c>
      <c r="E639" s="9">
        <v>0</v>
      </c>
      <c r="F639" s="9">
        <v>0</v>
      </c>
      <c r="G639" s="9">
        <v>1</v>
      </c>
      <c r="H639" s="9">
        <v>0</v>
      </c>
      <c r="I639" s="9">
        <v>1</v>
      </c>
      <c r="J639" s="9">
        <v>0</v>
      </c>
      <c r="K639" s="9">
        <v>0</v>
      </c>
      <c r="L639" s="9">
        <v>0</v>
      </c>
      <c r="M639" s="9">
        <v>1</v>
      </c>
      <c r="N639" s="9">
        <v>0</v>
      </c>
      <c r="O639" s="9">
        <v>1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1</v>
      </c>
      <c r="Z639" s="9">
        <v>0</v>
      </c>
      <c r="AA639" s="9">
        <v>1</v>
      </c>
      <c r="AB639" s="9">
        <v>0</v>
      </c>
      <c r="AC639" s="9">
        <v>0</v>
      </c>
      <c r="AD639" s="9">
        <v>0</v>
      </c>
      <c r="AE639" s="9">
        <v>0</v>
      </c>
      <c r="AF639" s="9">
        <v>1</v>
      </c>
      <c r="AG639" s="9">
        <v>1</v>
      </c>
      <c r="AH639" s="9">
        <v>1</v>
      </c>
      <c r="AI639" s="9">
        <v>1</v>
      </c>
      <c r="AJ639" s="9">
        <v>2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2</v>
      </c>
      <c r="AX639" s="9">
        <v>1</v>
      </c>
      <c r="AY639" s="9">
        <v>3</v>
      </c>
    </row>
    <row r="640" spans="1:51" x14ac:dyDescent="0.2">
      <c r="A640" s="6">
        <v>90020114</v>
      </c>
      <c r="B640" s="3" t="s">
        <v>115</v>
      </c>
      <c r="C640" s="3" t="s">
        <v>8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</row>
    <row r="641" spans="1:51" x14ac:dyDescent="0.2">
      <c r="A641" s="6">
        <v>90020114</v>
      </c>
      <c r="B641" s="3" t="s">
        <v>115</v>
      </c>
      <c r="C641" s="3" t="s">
        <v>9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</row>
    <row r="642" spans="1:51" x14ac:dyDescent="0.2">
      <c r="A642" s="6">
        <v>90020114</v>
      </c>
      <c r="B642" s="3" t="s">
        <v>115</v>
      </c>
      <c r="C642" s="3" t="s">
        <v>10</v>
      </c>
      <c r="D642" s="9">
        <v>0</v>
      </c>
      <c r="E642" s="9">
        <v>0</v>
      </c>
      <c r="F642" s="9">
        <v>0</v>
      </c>
      <c r="G642" s="9">
        <v>12</v>
      </c>
      <c r="H642" s="9">
        <v>12</v>
      </c>
      <c r="I642" s="9">
        <v>24</v>
      </c>
      <c r="J642" s="9">
        <v>5</v>
      </c>
      <c r="K642" s="9">
        <v>8</v>
      </c>
      <c r="L642" s="9">
        <v>13</v>
      </c>
      <c r="M642" s="9">
        <v>17</v>
      </c>
      <c r="N642" s="9">
        <v>20</v>
      </c>
      <c r="O642" s="9">
        <v>37</v>
      </c>
      <c r="P642" s="9">
        <v>7</v>
      </c>
      <c r="Q642" s="9">
        <v>14</v>
      </c>
      <c r="R642" s="9">
        <v>21</v>
      </c>
      <c r="S642" s="9">
        <v>13</v>
      </c>
      <c r="T642" s="9">
        <v>5</v>
      </c>
      <c r="U642" s="9">
        <v>18</v>
      </c>
      <c r="V642" s="9">
        <v>11</v>
      </c>
      <c r="W642" s="9">
        <v>5</v>
      </c>
      <c r="X642" s="9">
        <v>16</v>
      </c>
      <c r="Y642" s="9">
        <v>5</v>
      </c>
      <c r="Z642" s="9">
        <v>7</v>
      </c>
      <c r="AA642" s="9">
        <v>12</v>
      </c>
      <c r="AB642" s="9">
        <v>11</v>
      </c>
      <c r="AC642" s="9">
        <v>6</v>
      </c>
      <c r="AD642" s="9">
        <v>17</v>
      </c>
      <c r="AE642" s="9">
        <v>10</v>
      </c>
      <c r="AF642" s="9">
        <v>2</v>
      </c>
      <c r="AG642" s="9">
        <v>12</v>
      </c>
      <c r="AH642" s="9">
        <v>57</v>
      </c>
      <c r="AI642" s="9">
        <v>39</v>
      </c>
      <c r="AJ642" s="9">
        <v>96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74</v>
      </c>
      <c r="AX642" s="9">
        <v>59</v>
      </c>
      <c r="AY642" s="9">
        <v>133</v>
      </c>
    </row>
    <row r="643" spans="1:51" x14ac:dyDescent="0.2">
      <c r="A643" s="11">
        <v>90020115</v>
      </c>
      <c r="B643" s="12" t="s">
        <v>104</v>
      </c>
      <c r="C643" s="12" t="s">
        <v>5</v>
      </c>
      <c r="D643" s="13">
        <v>0</v>
      </c>
      <c r="E643" s="13">
        <v>0</v>
      </c>
      <c r="F643" s="13">
        <v>0</v>
      </c>
      <c r="G643" s="13">
        <v>10</v>
      </c>
      <c r="H643" s="13">
        <v>8</v>
      </c>
      <c r="I643" s="13">
        <v>18</v>
      </c>
      <c r="J643" s="13">
        <v>2</v>
      </c>
      <c r="K643" s="13">
        <v>9</v>
      </c>
      <c r="L643" s="13">
        <v>11</v>
      </c>
      <c r="M643" s="13">
        <v>12</v>
      </c>
      <c r="N643" s="13">
        <v>17</v>
      </c>
      <c r="O643" s="13">
        <v>29</v>
      </c>
      <c r="P643" s="13">
        <v>8</v>
      </c>
      <c r="Q643" s="13">
        <v>4</v>
      </c>
      <c r="R643" s="13">
        <v>12</v>
      </c>
      <c r="S643" s="13">
        <v>9</v>
      </c>
      <c r="T643" s="13">
        <v>9</v>
      </c>
      <c r="U643" s="13">
        <v>18</v>
      </c>
      <c r="V643" s="13">
        <v>9</v>
      </c>
      <c r="W643" s="13">
        <v>4</v>
      </c>
      <c r="X643" s="13">
        <v>13</v>
      </c>
      <c r="Y643" s="13">
        <v>5</v>
      </c>
      <c r="Z643" s="13">
        <v>13</v>
      </c>
      <c r="AA643" s="13">
        <v>18</v>
      </c>
      <c r="AB643" s="13">
        <v>6</v>
      </c>
      <c r="AC643" s="13">
        <v>11</v>
      </c>
      <c r="AD643" s="13">
        <v>17</v>
      </c>
      <c r="AE643" s="13">
        <v>10</v>
      </c>
      <c r="AF643" s="13">
        <v>8</v>
      </c>
      <c r="AG643" s="13">
        <v>18</v>
      </c>
      <c r="AH643" s="13">
        <v>47</v>
      </c>
      <c r="AI643" s="13">
        <v>49</v>
      </c>
      <c r="AJ643" s="13">
        <v>96</v>
      </c>
      <c r="AK643" s="13">
        <v>0</v>
      </c>
      <c r="AL643" s="13">
        <v>0</v>
      </c>
      <c r="AM643" s="13">
        <v>0</v>
      </c>
      <c r="AN643" s="13">
        <v>0</v>
      </c>
      <c r="AO643" s="13">
        <v>0</v>
      </c>
      <c r="AP643" s="13">
        <v>0</v>
      </c>
      <c r="AQ643" s="13">
        <v>0</v>
      </c>
      <c r="AR643" s="13">
        <v>0</v>
      </c>
      <c r="AS643" s="13">
        <v>0</v>
      </c>
      <c r="AT643" s="13">
        <v>0</v>
      </c>
      <c r="AU643" s="13">
        <v>0</v>
      </c>
      <c r="AV643" s="13">
        <v>0</v>
      </c>
      <c r="AW643" s="13">
        <v>59</v>
      </c>
      <c r="AX643" s="13">
        <v>66</v>
      </c>
      <c r="AY643" s="13">
        <v>125</v>
      </c>
    </row>
    <row r="644" spans="1:51" x14ac:dyDescent="0.2">
      <c r="A644" s="6">
        <v>90020115</v>
      </c>
      <c r="B644" s="3" t="s">
        <v>104</v>
      </c>
      <c r="C644" s="3" t="s">
        <v>6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1</v>
      </c>
      <c r="U644" s="9">
        <v>1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1</v>
      </c>
      <c r="AJ644" s="9">
        <v>1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1</v>
      </c>
      <c r="AY644" s="9">
        <v>1</v>
      </c>
    </row>
    <row r="645" spans="1:51" x14ac:dyDescent="0.2">
      <c r="A645" s="6">
        <v>90020115</v>
      </c>
      <c r="B645" s="3" t="s">
        <v>104</v>
      </c>
      <c r="C645" s="3" t="s">
        <v>7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</row>
    <row r="646" spans="1:51" x14ac:dyDescent="0.2">
      <c r="A646" s="6">
        <v>90020115</v>
      </c>
      <c r="B646" s="3" t="s">
        <v>104</v>
      </c>
      <c r="C646" s="3" t="s">
        <v>8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</row>
    <row r="647" spans="1:51" x14ac:dyDescent="0.2">
      <c r="A647" s="6">
        <v>90020115</v>
      </c>
      <c r="B647" s="3" t="s">
        <v>104</v>
      </c>
      <c r="C647" s="3" t="s">
        <v>9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</row>
    <row r="648" spans="1:51" x14ac:dyDescent="0.2">
      <c r="A648" s="6">
        <v>90020115</v>
      </c>
      <c r="B648" s="3" t="s">
        <v>104</v>
      </c>
      <c r="C648" s="3" t="s">
        <v>10</v>
      </c>
      <c r="D648" s="9">
        <v>0</v>
      </c>
      <c r="E648" s="9">
        <v>0</v>
      </c>
      <c r="F648" s="9">
        <v>0</v>
      </c>
      <c r="G648" s="9">
        <v>10</v>
      </c>
      <c r="H648" s="9">
        <v>8</v>
      </c>
      <c r="I648" s="9">
        <v>18</v>
      </c>
      <c r="J648" s="9">
        <v>2</v>
      </c>
      <c r="K648" s="9">
        <v>9</v>
      </c>
      <c r="L648" s="9">
        <v>11</v>
      </c>
      <c r="M648" s="9">
        <v>12</v>
      </c>
      <c r="N648" s="9">
        <v>17</v>
      </c>
      <c r="O648" s="9">
        <v>29</v>
      </c>
      <c r="P648" s="9">
        <v>8</v>
      </c>
      <c r="Q648" s="9">
        <v>4</v>
      </c>
      <c r="R648" s="9">
        <v>12</v>
      </c>
      <c r="S648" s="9">
        <v>9</v>
      </c>
      <c r="T648" s="9">
        <v>10</v>
      </c>
      <c r="U648" s="9">
        <v>19</v>
      </c>
      <c r="V648" s="9">
        <v>9</v>
      </c>
      <c r="W648" s="9">
        <v>4</v>
      </c>
      <c r="X648" s="9">
        <v>13</v>
      </c>
      <c r="Y648" s="9">
        <v>5</v>
      </c>
      <c r="Z648" s="9">
        <v>13</v>
      </c>
      <c r="AA648" s="9">
        <v>18</v>
      </c>
      <c r="AB648" s="9">
        <v>6</v>
      </c>
      <c r="AC648" s="9">
        <v>11</v>
      </c>
      <c r="AD648" s="9">
        <v>17</v>
      </c>
      <c r="AE648" s="9">
        <v>10</v>
      </c>
      <c r="AF648" s="9">
        <v>8</v>
      </c>
      <c r="AG648" s="9">
        <v>18</v>
      </c>
      <c r="AH648" s="9">
        <v>47</v>
      </c>
      <c r="AI648" s="9">
        <v>50</v>
      </c>
      <c r="AJ648" s="9">
        <v>97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59</v>
      </c>
      <c r="AX648" s="9">
        <v>67</v>
      </c>
      <c r="AY648" s="9">
        <v>126</v>
      </c>
    </row>
    <row r="649" spans="1:51" x14ac:dyDescent="0.2">
      <c r="A649" s="11">
        <v>90020116</v>
      </c>
      <c r="B649" s="12" t="s">
        <v>116</v>
      </c>
      <c r="C649" s="12" t="s">
        <v>5</v>
      </c>
      <c r="D649" s="13">
        <v>0</v>
      </c>
      <c r="E649" s="13">
        <v>0</v>
      </c>
      <c r="F649" s="13">
        <v>0</v>
      </c>
      <c r="G649" s="13">
        <v>1</v>
      </c>
      <c r="H649" s="13">
        <v>6</v>
      </c>
      <c r="I649" s="13">
        <v>7</v>
      </c>
      <c r="J649" s="13">
        <v>9</v>
      </c>
      <c r="K649" s="13">
        <v>5</v>
      </c>
      <c r="L649" s="13">
        <v>14</v>
      </c>
      <c r="M649" s="13">
        <v>10</v>
      </c>
      <c r="N649" s="13">
        <v>11</v>
      </c>
      <c r="O649" s="13">
        <v>21</v>
      </c>
      <c r="P649" s="13">
        <v>5</v>
      </c>
      <c r="Q649" s="13">
        <v>6</v>
      </c>
      <c r="R649" s="13">
        <v>11</v>
      </c>
      <c r="S649" s="13">
        <v>5</v>
      </c>
      <c r="T649" s="13">
        <v>8</v>
      </c>
      <c r="U649" s="13">
        <v>13</v>
      </c>
      <c r="V649" s="13">
        <v>2</v>
      </c>
      <c r="W649" s="13">
        <v>2</v>
      </c>
      <c r="X649" s="13">
        <v>4</v>
      </c>
      <c r="Y649" s="13">
        <v>3</v>
      </c>
      <c r="Z649" s="13">
        <v>2</v>
      </c>
      <c r="AA649" s="13">
        <v>5</v>
      </c>
      <c r="AB649" s="13">
        <v>5</v>
      </c>
      <c r="AC649" s="13">
        <v>3</v>
      </c>
      <c r="AD649" s="13">
        <v>8</v>
      </c>
      <c r="AE649" s="13">
        <v>5</v>
      </c>
      <c r="AF649" s="13">
        <v>5</v>
      </c>
      <c r="AG649" s="13">
        <v>10</v>
      </c>
      <c r="AH649" s="13">
        <v>25</v>
      </c>
      <c r="AI649" s="13">
        <v>26</v>
      </c>
      <c r="AJ649" s="13">
        <v>51</v>
      </c>
      <c r="AK649" s="13">
        <v>0</v>
      </c>
      <c r="AL649" s="13">
        <v>0</v>
      </c>
      <c r="AM649" s="13">
        <v>0</v>
      </c>
      <c r="AN649" s="13">
        <v>0</v>
      </c>
      <c r="AO649" s="13">
        <v>0</v>
      </c>
      <c r="AP649" s="13">
        <v>0</v>
      </c>
      <c r="AQ649" s="13">
        <v>0</v>
      </c>
      <c r="AR649" s="13">
        <v>0</v>
      </c>
      <c r="AS649" s="13">
        <v>0</v>
      </c>
      <c r="AT649" s="13">
        <v>0</v>
      </c>
      <c r="AU649" s="13">
        <v>0</v>
      </c>
      <c r="AV649" s="13">
        <v>0</v>
      </c>
      <c r="AW649" s="13">
        <v>35</v>
      </c>
      <c r="AX649" s="13">
        <v>37</v>
      </c>
      <c r="AY649" s="13">
        <v>72</v>
      </c>
    </row>
    <row r="650" spans="1:51" x14ac:dyDescent="0.2">
      <c r="A650" s="6">
        <v>90020116</v>
      </c>
      <c r="B650" s="3" t="s">
        <v>116</v>
      </c>
      <c r="C650" s="3" t="s">
        <v>6</v>
      </c>
      <c r="D650" s="9">
        <v>0</v>
      </c>
      <c r="E650" s="9">
        <v>0</v>
      </c>
      <c r="F650" s="9">
        <v>0</v>
      </c>
      <c r="G650" s="9">
        <v>1</v>
      </c>
      <c r="H650" s="9">
        <v>0</v>
      </c>
      <c r="I650" s="9">
        <v>1</v>
      </c>
      <c r="J650" s="9">
        <v>0</v>
      </c>
      <c r="K650" s="9">
        <v>0</v>
      </c>
      <c r="L650" s="9">
        <v>0</v>
      </c>
      <c r="M650" s="9">
        <v>1</v>
      </c>
      <c r="N650" s="9">
        <v>0</v>
      </c>
      <c r="O650" s="9">
        <v>1</v>
      </c>
      <c r="P650" s="9">
        <v>0</v>
      </c>
      <c r="Q650" s="9">
        <v>1</v>
      </c>
      <c r="R650" s="9">
        <v>1</v>
      </c>
      <c r="S650" s="9">
        <v>0</v>
      </c>
      <c r="T650" s="9">
        <v>0</v>
      </c>
      <c r="U650" s="9">
        <v>0</v>
      </c>
      <c r="V650" s="9">
        <v>1</v>
      </c>
      <c r="W650" s="9">
        <v>0</v>
      </c>
      <c r="X650" s="9">
        <v>1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1</v>
      </c>
      <c r="AI650" s="9">
        <v>1</v>
      </c>
      <c r="AJ650" s="9">
        <v>2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2</v>
      </c>
      <c r="AX650" s="9">
        <v>1</v>
      </c>
      <c r="AY650" s="9">
        <v>3</v>
      </c>
    </row>
    <row r="651" spans="1:51" x14ac:dyDescent="0.2">
      <c r="A651" s="6">
        <v>90020116</v>
      </c>
      <c r="B651" s="3" t="s">
        <v>116</v>
      </c>
      <c r="C651" s="3" t="s">
        <v>7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</row>
    <row r="652" spans="1:51" x14ac:dyDescent="0.2">
      <c r="A652" s="6">
        <v>90020116</v>
      </c>
      <c r="B652" s="3" t="s">
        <v>116</v>
      </c>
      <c r="C652" s="3" t="s">
        <v>8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</row>
    <row r="653" spans="1:51" x14ac:dyDescent="0.2">
      <c r="A653" s="6">
        <v>90020116</v>
      </c>
      <c r="B653" s="3" t="s">
        <v>116</v>
      </c>
      <c r="C653" s="3" t="s">
        <v>9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</row>
    <row r="654" spans="1:51" x14ac:dyDescent="0.2">
      <c r="A654" s="6">
        <v>90020116</v>
      </c>
      <c r="B654" s="3" t="s">
        <v>116</v>
      </c>
      <c r="C654" s="3" t="s">
        <v>10</v>
      </c>
      <c r="D654" s="9">
        <v>0</v>
      </c>
      <c r="E654" s="9">
        <v>0</v>
      </c>
      <c r="F654" s="9">
        <v>0</v>
      </c>
      <c r="G654" s="9">
        <v>2</v>
      </c>
      <c r="H654" s="9">
        <v>6</v>
      </c>
      <c r="I654" s="9">
        <v>8</v>
      </c>
      <c r="J654" s="9">
        <v>9</v>
      </c>
      <c r="K654" s="9">
        <v>5</v>
      </c>
      <c r="L654" s="9">
        <v>14</v>
      </c>
      <c r="M654" s="9">
        <v>11</v>
      </c>
      <c r="N654" s="9">
        <v>11</v>
      </c>
      <c r="O654" s="9">
        <v>22</v>
      </c>
      <c r="P654" s="9">
        <v>5</v>
      </c>
      <c r="Q654" s="9">
        <v>7</v>
      </c>
      <c r="R654" s="9">
        <v>12</v>
      </c>
      <c r="S654" s="9">
        <v>5</v>
      </c>
      <c r="T654" s="9">
        <v>8</v>
      </c>
      <c r="U654" s="9">
        <v>13</v>
      </c>
      <c r="V654" s="9">
        <v>3</v>
      </c>
      <c r="W654" s="9">
        <v>2</v>
      </c>
      <c r="X654" s="9">
        <v>5</v>
      </c>
      <c r="Y654" s="9">
        <v>3</v>
      </c>
      <c r="Z654" s="9">
        <v>2</v>
      </c>
      <c r="AA654" s="9">
        <v>5</v>
      </c>
      <c r="AB654" s="9">
        <v>5</v>
      </c>
      <c r="AC654" s="9">
        <v>3</v>
      </c>
      <c r="AD654" s="9">
        <v>8</v>
      </c>
      <c r="AE654" s="9">
        <v>5</v>
      </c>
      <c r="AF654" s="9">
        <v>5</v>
      </c>
      <c r="AG654" s="9">
        <v>10</v>
      </c>
      <c r="AH654" s="9">
        <v>26</v>
      </c>
      <c r="AI654" s="9">
        <v>27</v>
      </c>
      <c r="AJ654" s="9">
        <v>53</v>
      </c>
      <c r="AK654" s="9">
        <v>0</v>
      </c>
      <c r="AL654" s="9">
        <v>0</v>
      </c>
      <c r="AM654" s="9">
        <v>0</v>
      </c>
      <c r="AN654" s="9"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37</v>
      </c>
      <c r="AX654" s="9">
        <v>38</v>
      </c>
      <c r="AY654" s="9">
        <v>75</v>
      </c>
    </row>
    <row r="655" spans="1:51" x14ac:dyDescent="0.2">
      <c r="A655" s="11">
        <v>90020117</v>
      </c>
      <c r="B655" s="12" t="s">
        <v>117</v>
      </c>
      <c r="C655" s="12" t="s">
        <v>5</v>
      </c>
      <c r="D655" s="13">
        <v>3</v>
      </c>
      <c r="E655" s="13">
        <v>1</v>
      </c>
      <c r="F655" s="13">
        <v>4</v>
      </c>
      <c r="G655" s="13">
        <v>4</v>
      </c>
      <c r="H655" s="13">
        <v>1</v>
      </c>
      <c r="I655" s="13">
        <v>5</v>
      </c>
      <c r="J655" s="13">
        <v>6</v>
      </c>
      <c r="K655" s="13">
        <v>2</v>
      </c>
      <c r="L655" s="13">
        <v>8</v>
      </c>
      <c r="M655" s="13">
        <v>13</v>
      </c>
      <c r="N655" s="13">
        <v>4</v>
      </c>
      <c r="O655" s="13">
        <v>17</v>
      </c>
      <c r="P655" s="13">
        <v>3</v>
      </c>
      <c r="Q655" s="13">
        <v>2</v>
      </c>
      <c r="R655" s="13">
        <v>5</v>
      </c>
      <c r="S655" s="13">
        <v>8</v>
      </c>
      <c r="T655" s="13">
        <v>6</v>
      </c>
      <c r="U655" s="13">
        <v>14</v>
      </c>
      <c r="V655" s="13">
        <v>5</v>
      </c>
      <c r="W655" s="13">
        <v>3</v>
      </c>
      <c r="X655" s="13">
        <v>8</v>
      </c>
      <c r="Y655" s="13">
        <v>9</v>
      </c>
      <c r="Z655" s="13">
        <v>8</v>
      </c>
      <c r="AA655" s="13">
        <v>17</v>
      </c>
      <c r="AB655" s="13">
        <v>3</v>
      </c>
      <c r="AC655" s="13">
        <v>5</v>
      </c>
      <c r="AD655" s="13">
        <v>8</v>
      </c>
      <c r="AE655" s="13">
        <v>8</v>
      </c>
      <c r="AF655" s="13">
        <v>4</v>
      </c>
      <c r="AG655" s="13">
        <v>12</v>
      </c>
      <c r="AH655" s="13">
        <v>36</v>
      </c>
      <c r="AI655" s="13">
        <v>28</v>
      </c>
      <c r="AJ655" s="13">
        <v>64</v>
      </c>
      <c r="AK655" s="13">
        <v>0</v>
      </c>
      <c r="AL655" s="13">
        <v>0</v>
      </c>
      <c r="AM655" s="13">
        <v>0</v>
      </c>
      <c r="AN655" s="13">
        <v>0</v>
      </c>
      <c r="AO655" s="13">
        <v>0</v>
      </c>
      <c r="AP655" s="13">
        <v>0</v>
      </c>
      <c r="AQ655" s="13">
        <v>0</v>
      </c>
      <c r="AR655" s="13">
        <v>0</v>
      </c>
      <c r="AS655" s="13">
        <v>0</v>
      </c>
      <c r="AT655" s="13">
        <v>0</v>
      </c>
      <c r="AU655" s="13">
        <v>0</v>
      </c>
      <c r="AV655" s="13">
        <v>0</v>
      </c>
      <c r="AW655" s="13">
        <v>49</v>
      </c>
      <c r="AX655" s="13">
        <v>32</v>
      </c>
      <c r="AY655" s="13">
        <v>81</v>
      </c>
    </row>
    <row r="656" spans="1:51" x14ac:dyDescent="0.2">
      <c r="A656" s="6">
        <v>90020117</v>
      </c>
      <c r="B656" s="3" t="s">
        <v>117</v>
      </c>
      <c r="C656" s="3" t="s">
        <v>6</v>
      </c>
      <c r="D656" s="9">
        <v>0</v>
      </c>
      <c r="E656" s="9">
        <v>1</v>
      </c>
      <c r="F656" s="9">
        <v>1</v>
      </c>
      <c r="G656" s="9">
        <v>0</v>
      </c>
      <c r="H656" s="9">
        <v>0</v>
      </c>
      <c r="I656" s="9">
        <v>0</v>
      </c>
      <c r="J656" s="9">
        <v>0</v>
      </c>
      <c r="K656" s="9">
        <v>1</v>
      </c>
      <c r="L656" s="9">
        <v>1</v>
      </c>
      <c r="M656" s="9">
        <v>0</v>
      </c>
      <c r="N656" s="9">
        <v>2</v>
      </c>
      <c r="O656" s="9">
        <v>2</v>
      </c>
      <c r="P656" s="9">
        <v>0</v>
      </c>
      <c r="Q656" s="9">
        <v>0</v>
      </c>
      <c r="R656" s="9">
        <v>0</v>
      </c>
      <c r="S656" s="9">
        <v>1</v>
      </c>
      <c r="T656" s="9">
        <v>1</v>
      </c>
      <c r="U656" s="9">
        <v>2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1</v>
      </c>
      <c r="AI656" s="9">
        <v>1</v>
      </c>
      <c r="AJ656" s="9">
        <v>2</v>
      </c>
      <c r="AK656" s="9">
        <v>0</v>
      </c>
      <c r="AL656" s="9">
        <v>0</v>
      </c>
      <c r="AM656" s="9">
        <v>0</v>
      </c>
      <c r="AN656" s="9"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1</v>
      </c>
      <c r="AX656" s="9">
        <v>3</v>
      </c>
      <c r="AY656" s="9">
        <v>4</v>
      </c>
    </row>
    <row r="657" spans="1:51" x14ac:dyDescent="0.2">
      <c r="A657" s="6">
        <v>90020117</v>
      </c>
      <c r="B657" s="3" t="s">
        <v>117</v>
      </c>
      <c r="C657" s="3" t="s">
        <v>7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</row>
    <row r="658" spans="1:51" x14ac:dyDescent="0.2">
      <c r="A658" s="6">
        <v>90020117</v>
      </c>
      <c r="B658" s="3" t="s">
        <v>117</v>
      </c>
      <c r="C658" s="3" t="s">
        <v>8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9"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</row>
    <row r="659" spans="1:51" x14ac:dyDescent="0.2">
      <c r="A659" s="6">
        <v>90020117</v>
      </c>
      <c r="B659" s="3" t="s">
        <v>117</v>
      </c>
      <c r="C659" s="3" t="s">
        <v>9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</row>
    <row r="660" spans="1:51" x14ac:dyDescent="0.2">
      <c r="A660" s="6">
        <v>90020117</v>
      </c>
      <c r="B660" s="3" t="s">
        <v>117</v>
      </c>
      <c r="C660" s="3" t="s">
        <v>10</v>
      </c>
      <c r="D660" s="9">
        <v>3</v>
      </c>
      <c r="E660" s="9">
        <v>2</v>
      </c>
      <c r="F660" s="9">
        <v>5</v>
      </c>
      <c r="G660" s="9">
        <v>4</v>
      </c>
      <c r="H660" s="9">
        <v>1</v>
      </c>
      <c r="I660" s="9">
        <v>5</v>
      </c>
      <c r="J660" s="9">
        <v>6</v>
      </c>
      <c r="K660" s="9">
        <v>3</v>
      </c>
      <c r="L660" s="9">
        <v>9</v>
      </c>
      <c r="M660" s="9">
        <v>13</v>
      </c>
      <c r="N660" s="9">
        <v>6</v>
      </c>
      <c r="O660" s="9">
        <v>19</v>
      </c>
      <c r="P660" s="9">
        <v>3</v>
      </c>
      <c r="Q660" s="9">
        <v>2</v>
      </c>
      <c r="R660" s="9">
        <v>5</v>
      </c>
      <c r="S660" s="9">
        <v>9</v>
      </c>
      <c r="T660" s="9">
        <v>7</v>
      </c>
      <c r="U660" s="9">
        <v>16</v>
      </c>
      <c r="V660" s="9">
        <v>5</v>
      </c>
      <c r="W660" s="9">
        <v>3</v>
      </c>
      <c r="X660" s="9">
        <v>8</v>
      </c>
      <c r="Y660" s="9">
        <v>9</v>
      </c>
      <c r="Z660" s="9">
        <v>8</v>
      </c>
      <c r="AA660" s="9">
        <v>17</v>
      </c>
      <c r="AB660" s="9">
        <v>3</v>
      </c>
      <c r="AC660" s="9">
        <v>5</v>
      </c>
      <c r="AD660" s="9">
        <v>8</v>
      </c>
      <c r="AE660" s="9">
        <v>8</v>
      </c>
      <c r="AF660" s="9">
        <v>4</v>
      </c>
      <c r="AG660" s="9">
        <v>12</v>
      </c>
      <c r="AH660" s="9">
        <v>37</v>
      </c>
      <c r="AI660" s="9">
        <v>29</v>
      </c>
      <c r="AJ660" s="9">
        <v>66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50</v>
      </c>
      <c r="AX660" s="9">
        <v>35</v>
      </c>
      <c r="AY660" s="9">
        <v>85</v>
      </c>
    </row>
    <row r="661" spans="1:51" x14ac:dyDescent="0.2">
      <c r="A661" s="11">
        <v>90020120</v>
      </c>
      <c r="B661" s="12" t="s">
        <v>118</v>
      </c>
      <c r="C661" s="12" t="s">
        <v>5</v>
      </c>
      <c r="D661" s="13">
        <v>3</v>
      </c>
      <c r="E661" s="13">
        <v>1</v>
      </c>
      <c r="F661" s="13">
        <v>4</v>
      </c>
      <c r="G661" s="13">
        <v>4</v>
      </c>
      <c r="H661" s="13">
        <v>0</v>
      </c>
      <c r="I661" s="13">
        <v>4</v>
      </c>
      <c r="J661" s="13">
        <v>6</v>
      </c>
      <c r="K661" s="13">
        <v>1</v>
      </c>
      <c r="L661" s="13">
        <v>7</v>
      </c>
      <c r="M661" s="13">
        <v>13</v>
      </c>
      <c r="N661" s="13">
        <v>2</v>
      </c>
      <c r="O661" s="13">
        <v>15</v>
      </c>
      <c r="P661" s="13">
        <v>4</v>
      </c>
      <c r="Q661" s="13">
        <v>3</v>
      </c>
      <c r="R661" s="13">
        <v>7</v>
      </c>
      <c r="S661" s="13">
        <v>5</v>
      </c>
      <c r="T661" s="13">
        <v>1</v>
      </c>
      <c r="U661" s="13">
        <v>6</v>
      </c>
      <c r="V661" s="13">
        <v>3</v>
      </c>
      <c r="W661" s="13">
        <v>4</v>
      </c>
      <c r="X661" s="13">
        <v>7</v>
      </c>
      <c r="Y661" s="13">
        <v>5</v>
      </c>
      <c r="Z661" s="13">
        <v>7</v>
      </c>
      <c r="AA661" s="13">
        <v>12</v>
      </c>
      <c r="AB661" s="13">
        <v>2</v>
      </c>
      <c r="AC661" s="13">
        <v>1</v>
      </c>
      <c r="AD661" s="13">
        <v>3</v>
      </c>
      <c r="AE661" s="13">
        <v>7</v>
      </c>
      <c r="AF661" s="13">
        <v>1</v>
      </c>
      <c r="AG661" s="13">
        <v>8</v>
      </c>
      <c r="AH661" s="13">
        <v>26</v>
      </c>
      <c r="AI661" s="13">
        <v>17</v>
      </c>
      <c r="AJ661" s="13">
        <v>43</v>
      </c>
      <c r="AK661" s="13">
        <v>0</v>
      </c>
      <c r="AL661" s="13">
        <v>0</v>
      </c>
      <c r="AM661" s="13">
        <v>0</v>
      </c>
      <c r="AN661" s="13">
        <v>0</v>
      </c>
      <c r="AO661" s="13">
        <v>0</v>
      </c>
      <c r="AP661" s="13">
        <v>0</v>
      </c>
      <c r="AQ661" s="13">
        <v>0</v>
      </c>
      <c r="AR661" s="13">
        <v>0</v>
      </c>
      <c r="AS661" s="13">
        <v>0</v>
      </c>
      <c r="AT661" s="13">
        <v>0</v>
      </c>
      <c r="AU661" s="13">
        <v>0</v>
      </c>
      <c r="AV661" s="13">
        <v>0</v>
      </c>
      <c r="AW661" s="13">
        <v>39</v>
      </c>
      <c r="AX661" s="13">
        <v>19</v>
      </c>
      <c r="AY661" s="13">
        <v>58</v>
      </c>
    </row>
    <row r="662" spans="1:51" x14ac:dyDescent="0.2">
      <c r="A662" s="6">
        <v>90020120</v>
      </c>
      <c r="B662" s="3" t="s">
        <v>118</v>
      </c>
      <c r="C662" s="3" t="s">
        <v>6</v>
      </c>
      <c r="D662" s="9">
        <v>0</v>
      </c>
      <c r="E662" s="9">
        <v>0</v>
      </c>
      <c r="F662" s="9">
        <v>0</v>
      </c>
      <c r="G662" s="9">
        <v>0</v>
      </c>
      <c r="H662" s="9">
        <v>2</v>
      </c>
      <c r="I662" s="9">
        <v>2</v>
      </c>
      <c r="J662" s="9">
        <v>0</v>
      </c>
      <c r="K662" s="9">
        <v>0</v>
      </c>
      <c r="L662" s="9">
        <v>0</v>
      </c>
      <c r="M662" s="9">
        <v>0</v>
      </c>
      <c r="N662" s="9">
        <v>2</v>
      </c>
      <c r="O662" s="9">
        <v>2</v>
      </c>
      <c r="P662" s="9">
        <v>1</v>
      </c>
      <c r="Q662" s="9">
        <v>1</v>
      </c>
      <c r="R662" s="9">
        <v>2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1</v>
      </c>
      <c r="AI662" s="9">
        <v>1</v>
      </c>
      <c r="AJ662" s="9">
        <v>2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1</v>
      </c>
      <c r="AX662" s="9">
        <v>3</v>
      </c>
      <c r="AY662" s="9">
        <v>4</v>
      </c>
    </row>
    <row r="663" spans="1:51" x14ac:dyDescent="0.2">
      <c r="A663" s="6">
        <v>90020120</v>
      </c>
      <c r="B663" s="3" t="s">
        <v>118</v>
      </c>
      <c r="C663" s="3" t="s">
        <v>7</v>
      </c>
      <c r="D663" s="9">
        <v>1</v>
      </c>
      <c r="E663" s="9">
        <v>0</v>
      </c>
      <c r="F663" s="9">
        <v>1</v>
      </c>
      <c r="G663" s="9">
        <v>1</v>
      </c>
      <c r="H663" s="9">
        <v>0</v>
      </c>
      <c r="I663" s="9">
        <v>1</v>
      </c>
      <c r="J663" s="9">
        <v>0</v>
      </c>
      <c r="K663" s="9">
        <v>0</v>
      </c>
      <c r="L663" s="9">
        <v>0</v>
      </c>
      <c r="M663" s="9">
        <v>2</v>
      </c>
      <c r="N663" s="9">
        <v>0</v>
      </c>
      <c r="O663" s="9">
        <v>2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2</v>
      </c>
      <c r="AX663" s="9">
        <v>0</v>
      </c>
      <c r="AY663" s="9">
        <v>2</v>
      </c>
    </row>
    <row r="664" spans="1:51" x14ac:dyDescent="0.2">
      <c r="A664" s="6">
        <v>90020120</v>
      </c>
      <c r="B664" s="3" t="s">
        <v>118</v>
      </c>
      <c r="C664" s="3" t="s">
        <v>8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</row>
    <row r="665" spans="1:51" x14ac:dyDescent="0.2">
      <c r="A665" s="6">
        <v>90020120</v>
      </c>
      <c r="B665" s="3" t="s">
        <v>118</v>
      </c>
      <c r="C665" s="3" t="s">
        <v>9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</row>
    <row r="666" spans="1:51" x14ac:dyDescent="0.2">
      <c r="A666" s="6">
        <v>90020120</v>
      </c>
      <c r="B666" s="3" t="s">
        <v>118</v>
      </c>
      <c r="C666" s="3" t="s">
        <v>10</v>
      </c>
      <c r="D666" s="9">
        <v>2</v>
      </c>
      <c r="E666" s="9">
        <v>1</v>
      </c>
      <c r="F666" s="9">
        <v>3</v>
      </c>
      <c r="G666" s="9">
        <v>3</v>
      </c>
      <c r="H666" s="9">
        <v>2</v>
      </c>
      <c r="I666" s="9">
        <v>5</v>
      </c>
      <c r="J666" s="9">
        <v>6</v>
      </c>
      <c r="K666" s="9">
        <v>1</v>
      </c>
      <c r="L666" s="9">
        <v>7</v>
      </c>
      <c r="M666" s="9">
        <v>11</v>
      </c>
      <c r="N666" s="9">
        <v>4</v>
      </c>
      <c r="O666" s="9">
        <v>15</v>
      </c>
      <c r="P666" s="9">
        <v>5</v>
      </c>
      <c r="Q666" s="9">
        <v>4</v>
      </c>
      <c r="R666" s="9">
        <v>9</v>
      </c>
      <c r="S666" s="9">
        <v>5</v>
      </c>
      <c r="T666" s="9">
        <v>1</v>
      </c>
      <c r="U666" s="9">
        <v>6</v>
      </c>
      <c r="V666" s="9">
        <v>3</v>
      </c>
      <c r="W666" s="9">
        <v>4</v>
      </c>
      <c r="X666" s="9">
        <v>7</v>
      </c>
      <c r="Y666" s="9">
        <v>5</v>
      </c>
      <c r="Z666" s="9">
        <v>7</v>
      </c>
      <c r="AA666" s="9">
        <v>12</v>
      </c>
      <c r="AB666" s="9">
        <v>2</v>
      </c>
      <c r="AC666" s="9">
        <v>1</v>
      </c>
      <c r="AD666" s="9">
        <v>3</v>
      </c>
      <c r="AE666" s="9">
        <v>7</v>
      </c>
      <c r="AF666" s="9">
        <v>1</v>
      </c>
      <c r="AG666" s="9">
        <v>8</v>
      </c>
      <c r="AH666" s="9">
        <v>27</v>
      </c>
      <c r="AI666" s="9">
        <v>18</v>
      </c>
      <c r="AJ666" s="9">
        <v>45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38</v>
      </c>
      <c r="AX666" s="9">
        <v>22</v>
      </c>
      <c r="AY666" s="9">
        <v>60</v>
      </c>
    </row>
    <row r="667" spans="1:51" x14ac:dyDescent="0.2">
      <c r="A667" s="11">
        <v>90020121</v>
      </c>
      <c r="B667" s="12" t="s">
        <v>119</v>
      </c>
      <c r="C667" s="12" t="s">
        <v>5</v>
      </c>
      <c r="D667" s="13">
        <v>6</v>
      </c>
      <c r="E667" s="13">
        <v>12</v>
      </c>
      <c r="F667" s="13">
        <v>18</v>
      </c>
      <c r="G667" s="13">
        <v>13</v>
      </c>
      <c r="H667" s="13">
        <v>12</v>
      </c>
      <c r="I667" s="13">
        <v>25</v>
      </c>
      <c r="J667" s="13">
        <v>13</v>
      </c>
      <c r="K667" s="13">
        <v>11</v>
      </c>
      <c r="L667" s="13">
        <v>24</v>
      </c>
      <c r="M667" s="13">
        <v>32</v>
      </c>
      <c r="N667" s="13">
        <v>35</v>
      </c>
      <c r="O667" s="13">
        <v>67</v>
      </c>
      <c r="P667" s="13">
        <v>10</v>
      </c>
      <c r="Q667" s="13">
        <v>5</v>
      </c>
      <c r="R667" s="13">
        <v>15</v>
      </c>
      <c r="S667" s="13">
        <v>12</v>
      </c>
      <c r="T667" s="13">
        <v>13</v>
      </c>
      <c r="U667" s="13">
        <v>25</v>
      </c>
      <c r="V667" s="13">
        <v>12</v>
      </c>
      <c r="W667" s="13">
        <v>14</v>
      </c>
      <c r="X667" s="13">
        <v>26</v>
      </c>
      <c r="Y667" s="13">
        <v>11</v>
      </c>
      <c r="Z667" s="13">
        <v>8</v>
      </c>
      <c r="AA667" s="13">
        <v>19</v>
      </c>
      <c r="AB667" s="13">
        <v>9</v>
      </c>
      <c r="AC667" s="13">
        <v>13</v>
      </c>
      <c r="AD667" s="13">
        <v>22</v>
      </c>
      <c r="AE667" s="13">
        <v>9</v>
      </c>
      <c r="AF667" s="13">
        <v>7</v>
      </c>
      <c r="AG667" s="13">
        <v>16</v>
      </c>
      <c r="AH667" s="13">
        <v>63</v>
      </c>
      <c r="AI667" s="13">
        <v>60</v>
      </c>
      <c r="AJ667" s="13">
        <v>123</v>
      </c>
      <c r="AK667" s="13">
        <v>12</v>
      </c>
      <c r="AL667" s="13">
        <v>9</v>
      </c>
      <c r="AM667" s="13">
        <v>21</v>
      </c>
      <c r="AN667" s="13">
        <v>9</v>
      </c>
      <c r="AO667" s="13">
        <v>10</v>
      </c>
      <c r="AP667" s="13">
        <v>19</v>
      </c>
      <c r="AQ667" s="13">
        <v>4</v>
      </c>
      <c r="AR667" s="13">
        <v>14</v>
      </c>
      <c r="AS667" s="13">
        <v>18</v>
      </c>
      <c r="AT667" s="13">
        <v>25</v>
      </c>
      <c r="AU667" s="13">
        <v>33</v>
      </c>
      <c r="AV667" s="13">
        <v>58</v>
      </c>
      <c r="AW667" s="13">
        <v>120</v>
      </c>
      <c r="AX667" s="13">
        <v>128</v>
      </c>
      <c r="AY667" s="13">
        <v>248</v>
      </c>
    </row>
    <row r="668" spans="1:51" x14ac:dyDescent="0.2">
      <c r="A668" s="6">
        <v>90020121</v>
      </c>
      <c r="B668" s="3" t="s">
        <v>119</v>
      </c>
      <c r="C668" s="3" t="s">
        <v>6</v>
      </c>
      <c r="D668" s="9">
        <v>2</v>
      </c>
      <c r="E668" s="9">
        <v>0</v>
      </c>
      <c r="F668" s="9">
        <v>2</v>
      </c>
      <c r="G668" s="9">
        <v>1</v>
      </c>
      <c r="H668" s="9">
        <v>1</v>
      </c>
      <c r="I668" s="9">
        <v>2</v>
      </c>
      <c r="J668" s="9">
        <v>1</v>
      </c>
      <c r="K668" s="9">
        <v>1</v>
      </c>
      <c r="L668" s="9">
        <v>2</v>
      </c>
      <c r="M668" s="9">
        <v>4</v>
      </c>
      <c r="N668" s="9">
        <v>2</v>
      </c>
      <c r="O668" s="9">
        <v>6</v>
      </c>
      <c r="P668" s="9">
        <v>3</v>
      </c>
      <c r="Q668" s="9">
        <v>0</v>
      </c>
      <c r="R668" s="9">
        <v>3</v>
      </c>
      <c r="S668" s="9">
        <v>1</v>
      </c>
      <c r="T668" s="9">
        <v>1</v>
      </c>
      <c r="U668" s="9">
        <v>2</v>
      </c>
      <c r="V668" s="9">
        <v>2</v>
      </c>
      <c r="W668" s="9">
        <v>1</v>
      </c>
      <c r="X668" s="9">
        <v>3</v>
      </c>
      <c r="Y668" s="9">
        <v>0</v>
      </c>
      <c r="Z668" s="9">
        <v>0</v>
      </c>
      <c r="AA668" s="9">
        <v>0</v>
      </c>
      <c r="AB668" s="9">
        <v>0</v>
      </c>
      <c r="AC668" s="9">
        <v>1</v>
      </c>
      <c r="AD668" s="9">
        <v>1</v>
      </c>
      <c r="AE668" s="9">
        <v>0</v>
      </c>
      <c r="AF668" s="9">
        <v>0</v>
      </c>
      <c r="AG668" s="9">
        <v>0</v>
      </c>
      <c r="AH668" s="9">
        <v>6</v>
      </c>
      <c r="AI668" s="9">
        <v>3</v>
      </c>
      <c r="AJ668" s="9">
        <v>9</v>
      </c>
      <c r="AK668" s="9">
        <v>1</v>
      </c>
      <c r="AL668" s="9">
        <v>0</v>
      </c>
      <c r="AM668" s="9">
        <v>1</v>
      </c>
      <c r="AN668" s="9">
        <v>0</v>
      </c>
      <c r="AO668" s="9">
        <v>0</v>
      </c>
      <c r="AP668" s="9">
        <v>0</v>
      </c>
      <c r="AQ668" s="9">
        <v>0</v>
      </c>
      <c r="AR668" s="9">
        <v>1</v>
      </c>
      <c r="AS668" s="9">
        <v>1</v>
      </c>
      <c r="AT668" s="9">
        <v>1</v>
      </c>
      <c r="AU668" s="9">
        <v>1</v>
      </c>
      <c r="AV668" s="9">
        <v>2</v>
      </c>
      <c r="AW668" s="9">
        <v>11</v>
      </c>
      <c r="AX668" s="9">
        <v>6</v>
      </c>
      <c r="AY668" s="9">
        <v>17</v>
      </c>
    </row>
    <row r="669" spans="1:51" x14ac:dyDescent="0.2">
      <c r="A669" s="6">
        <v>90020121</v>
      </c>
      <c r="B669" s="3" t="s">
        <v>119</v>
      </c>
      <c r="C669" s="3" t="s">
        <v>7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1</v>
      </c>
      <c r="L669" s="9">
        <v>1</v>
      </c>
      <c r="M669" s="9">
        <v>0</v>
      </c>
      <c r="N669" s="9">
        <v>1</v>
      </c>
      <c r="O669" s="9">
        <v>1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1</v>
      </c>
      <c r="AD669" s="9">
        <v>1</v>
      </c>
      <c r="AE669" s="9">
        <v>0</v>
      </c>
      <c r="AF669" s="9">
        <v>0</v>
      </c>
      <c r="AG669" s="9">
        <v>0</v>
      </c>
      <c r="AH669" s="9">
        <v>0</v>
      </c>
      <c r="AI669" s="9">
        <v>1</v>
      </c>
      <c r="AJ669" s="9">
        <v>1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2</v>
      </c>
      <c r="AY669" s="9">
        <v>2</v>
      </c>
    </row>
    <row r="670" spans="1:51" x14ac:dyDescent="0.2">
      <c r="A670" s="6">
        <v>90020121</v>
      </c>
      <c r="B670" s="3" t="s">
        <v>119</v>
      </c>
      <c r="C670" s="3" t="s">
        <v>8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</row>
    <row r="671" spans="1:51" x14ac:dyDescent="0.2">
      <c r="A671" s="6">
        <v>90020121</v>
      </c>
      <c r="B671" s="3" t="s">
        <v>119</v>
      </c>
      <c r="C671" s="3" t="s">
        <v>9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</row>
    <row r="672" spans="1:51" x14ac:dyDescent="0.2">
      <c r="A672" s="6">
        <v>90020121</v>
      </c>
      <c r="B672" s="3" t="s">
        <v>119</v>
      </c>
      <c r="C672" s="3" t="s">
        <v>10</v>
      </c>
      <c r="D672" s="9">
        <v>8</v>
      </c>
      <c r="E672" s="9">
        <v>12</v>
      </c>
      <c r="F672" s="9">
        <v>20</v>
      </c>
      <c r="G672" s="9">
        <v>14</v>
      </c>
      <c r="H672" s="9">
        <v>13</v>
      </c>
      <c r="I672" s="9">
        <v>27</v>
      </c>
      <c r="J672" s="9">
        <v>14</v>
      </c>
      <c r="K672" s="9">
        <v>11</v>
      </c>
      <c r="L672" s="9">
        <v>25</v>
      </c>
      <c r="M672" s="9">
        <v>36</v>
      </c>
      <c r="N672" s="9">
        <v>36</v>
      </c>
      <c r="O672" s="9">
        <v>72</v>
      </c>
      <c r="P672" s="9">
        <v>13</v>
      </c>
      <c r="Q672" s="9">
        <v>5</v>
      </c>
      <c r="R672" s="9">
        <v>18</v>
      </c>
      <c r="S672" s="9">
        <v>13</v>
      </c>
      <c r="T672" s="9">
        <v>14</v>
      </c>
      <c r="U672" s="9">
        <v>27</v>
      </c>
      <c r="V672" s="9">
        <v>14</v>
      </c>
      <c r="W672" s="9">
        <v>15</v>
      </c>
      <c r="X672" s="9">
        <v>29</v>
      </c>
      <c r="Y672" s="9">
        <v>11</v>
      </c>
      <c r="Z672" s="9">
        <v>8</v>
      </c>
      <c r="AA672" s="9">
        <v>19</v>
      </c>
      <c r="AB672" s="9">
        <v>9</v>
      </c>
      <c r="AC672" s="9">
        <v>13</v>
      </c>
      <c r="AD672" s="9">
        <v>22</v>
      </c>
      <c r="AE672" s="9">
        <v>9</v>
      </c>
      <c r="AF672" s="9">
        <v>7</v>
      </c>
      <c r="AG672" s="9">
        <v>16</v>
      </c>
      <c r="AH672" s="9">
        <v>69</v>
      </c>
      <c r="AI672" s="9">
        <v>62</v>
      </c>
      <c r="AJ672" s="9">
        <v>131</v>
      </c>
      <c r="AK672" s="9">
        <v>13</v>
      </c>
      <c r="AL672" s="9">
        <v>9</v>
      </c>
      <c r="AM672" s="9">
        <v>22</v>
      </c>
      <c r="AN672" s="9">
        <v>9</v>
      </c>
      <c r="AO672" s="9">
        <v>10</v>
      </c>
      <c r="AP672" s="9">
        <v>19</v>
      </c>
      <c r="AQ672" s="9">
        <v>4</v>
      </c>
      <c r="AR672" s="9">
        <v>15</v>
      </c>
      <c r="AS672" s="9">
        <v>19</v>
      </c>
      <c r="AT672" s="9">
        <v>26</v>
      </c>
      <c r="AU672" s="9">
        <v>34</v>
      </c>
      <c r="AV672" s="9">
        <v>60</v>
      </c>
      <c r="AW672" s="9">
        <v>131</v>
      </c>
      <c r="AX672" s="9">
        <v>132</v>
      </c>
      <c r="AY672" s="9">
        <v>263</v>
      </c>
    </row>
    <row r="673" spans="1:51" x14ac:dyDescent="0.2">
      <c r="A673" s="11">
        <v>90020122</v>
      </c>
      <c r="B673" s="12" t="s">
        <v>120</v>
      </c>
      <c r="C673" s="12" t="s">
        <v>5</v>
      </c>
      <c r="D673" s="13">
        <v>3</v>
      </c>
      <c r="E673" s="13">
        <v>1</v>
      </c>
      <c r="F673" s="13">
        <v>4</v>
      </c>
      <c r="G673" s="13">
        <v>7</v>
      </c>
      <c r="H673" s="13">
        <v>8</v>
      </c>
      <c r="I673" s="13">
        <v>15</v>
      </c>
      <c r="J673" s="13">
        <v>6</v>
      </c>
      <c r="K673" s="13">
        <v>9</v>
      </c>
      <c r="L673" s="13">
        <v>15</v>
      </c>
      <c r="M673" s="13">
        <v>16</v>
      </c>
      <c r="N673" s="13">
        <v>18</v>
      </c>
      <c r="O673" s="13">
        <v>34</v>
      </c>
      <c r="P673" s="13">
        <v>8</v>
      </c>
      <c r="Q673" s="13">
        <v>9</v>
      </c>
      <c r="R673" s="13">
        <v>17</v>
      </c>
      <c r="S673" s="13">
        <v>9</v>
      </c>
      <c r="T673" s="13">
        <v>3</v>
      </c>
      <c r="U673" s="13">
        <v>12</v>
      </c>
      <c r="V673" s="13">
        <v>6</v>
      </c>
      <c r="W673" s="13">
        <v>10</v>
      </c>
      <c r="X673" s="13">
        <v>16</v>
      </c>
      <c r="Y673" s="13">
        <v>7</v>
      </c>
      <c r="Z673" s="13">
        <v>9</v>
      </c>
      <c r="AA673" s="13">
        <v>16</v>
      </c>
      <c r="AB673" s="13">
        <v>14</v>
      </c>
      <c r="AC673" s="13">
        <v>10</v>
      </c>
      <c r="AD673" s="13">
        <v>24</v>
      </c>
      <c r="AE673" s="13">
        <v>9</v>
      </c>
      <c r="AF673" s="13">
        <v>9</v>
      </c>
      <c r="AG673" s="13">
        <v>18</v>
      </c>
      <c r="AH673" s="13">
        <v>53</v>
      </c>
      <c r="AI673" s="13">
        <v>50</v>
      </c>
      <c r="AJ673" s="13">
        <v>103</v>
      </c>
      <c r="AK673" s="13">
        <v>0</v>
      </c>
      <c r="AL673" s="13">
        <v>0</v>
      </c>
      <c r="AM673" s="13">
        <v>0</v>
      </c>
      <c r="AN673" s="13">
        <v>0</v>
      </c>
      <c r="AO673" s="13">
        <v>0</v>
      </c>
      <c r="AP673" s="13">
        <v>0</v>
      </c>
      <c r="AQ673" s="13">
        <v>0</v>
      </c>
      <c r="AR673" s="13">
        <v>0</v>
      </c>
      <c r="AS673" s="13">
        <v>0</v>
      </c>
      <c r="AT673" s="13">
        <v>0</v>
      </c>
      <c r="AU673" s="13">
        <v>0</v>
      </c>
      <c r="AV673" s="13">
        <v>0</v>
      </c>
      <c r="AW673" s="13">
        <v>69</v>
      </c>
      <c r="AX673" s="13">
        <v>68</v>
      </c>
      <c r="AY673" s="13">
        <v>137</v>
      </c>
    </row>
    <row r="674" spans="1:51" x14ac:dyDescent="0.2">
      <c r="A674" s="6">
        <v>90020122</v>
      </c>
      <c r="B674" s="3" t="s">
        <v>120</v>
      </c>
      <c r="C674" s="3" t="s">
        <v>6</v>
      </c>
      <c r="D674" s="9">
        <v>0</v>
      </c>
      <c r="E674" s="9">
        <v>1</v>
      </c>
      <c r="F674" s="9">
        <v>1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1</v>
      </c>
      <c r="O674" s="9">
        <v>1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1</v>
      </c>
      <c r="AY674" s="9">
        <v>1</v>
      </c>
    </row>
    <row r="675" spans="1:51" x14ac:dyDescent="0.2">
      <c r="A675" s="6">
        <v>90020122</v>
      </c>
      <c r="B675" s="3" t="s">
        <v>120</v>
      </c>
      <c r="C675" s="3" t="s">
        <v>7</v>
      </c>
      <c r="D675" s="9">
        <v>0</v>
      </c>
      <c r="E675" s="9">
        <v>1</v>
      </c>
      <c r="F675" s="9">
        <v>1</v>
      </c>
      <c r="G675" s="9">
        <v>0</v>
      </c>
      <c r="H675" s="9">
        <v>1</v>
      </c>
      <c r="I675" s="9">
        <v>1</v>
      </c>
      <c r="J675" s="9">
        <v>0</v>
      </c>
      <c r="K675" s="9">
        <v>1</v>
      </c>
      <c r="L675" s="9">
        <v>1</v>
      </c>
      <c r="M675" s="9">
        <v>0</v>
      </c>
      <c r="N675" s="9">
        <v>3</v>
      </c>
      <c r="O675" s="9">
        <v>3</v>
      </c>
      <c r="P675" s="9">
        <v>0</v>
      </c>
      <c r="Q675" s="9">
        <v>1</v>
      </c>
      <c r="R675" s="9">
        <v>1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1</v>
      </c>
      <c r="AJ675" s="9">
        <v>1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4</v>
      </c>
      <c r="AY675" s="9">
        <v>4</v>
      </c>
    </row>
    <row r="676" spans="1:51" x14ac:dyDescent="0.2">
      <c r="A676" s="6">
        <v>90020122</v>
      </c>
      <c r="B676" s="3" t="s">
        <v>120</v>
      </c>
      <c r="C676" s="3" t="s">
        <v>8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</row>
    <row r="677" spans="1:51" x14ac:dyDescent="0.2">
      <c r="A677" s="6">
        <v>90020122</v>
      </c>
      <c r="B677" s="3" t="s">
        <v>120</v>
      </c>
      <c r="C677" s="3" t="s">
        <v>9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</row>
    <row r="678" spans="1:51" x14ac:dyDescent="0.2">
      <c r="A678" s="6">
        <v>90020122</v>
      </c>
      <c r="B678" s="3" t="s">
        <v>120</v>
      </c>
      <c r="C678" s="3" t="s">
        <v>10</v>
      </c>
      <c r="D678" s="9">
        <v>3</v>
      </c>
      <c r="E678" s="9">
        <v>1</v>
      </c>
      <c r="F678" s="9">
        <v>4</v>
      </c>
      <c r="G678" s="9">
        <v>7</v>
      </c>
      <c r="H678" s="9">
        <v>7</v>
      </c>
      <c r="I678" s="9">
        <v>14</v>
      </c>
      <c r="J678" s="9">
        <v>6</v>
      </c>
      <c r="K678" s="9">
        <v>8</v>
      </c>
      <c r="L678" s="9">
        <v>14</v>
      </c>
      <c r="M678" s="9">
        <v>16</v>
      </c>
      <c r="N678" s="9">
        <v>16</v>
      </c>
      <c r="O678" s="9">
        <v>32</v>
      </c>
      <c r="P678" s="9">
        <v>8</v>
      </c>
      <c r="Q678" s="9">
        <v>8</v>
      </c>
      <c r="R678" s="9">
        <v>16</v>
      </c>
      <c r="S678" s="9">
        <v>9</v>
      </c>
      <c r="T678" s="9">
        <v>3</v>
      </c>
      <c r="U678" s="9">
        <v>12</v>
      </c>
      <c r="V678" s="9">
        <v>6</v>
      </c>
      <c r="W678" s="9">
        <v>10</v>
      </c>
      <c r="X678" s="9">
        <v>16</v>
      </c>
      <c r="Y678" s="9">
        <v>7</v>
      </c>
      <c r="Z678" s="9">
        <v>9</v>
      </c>
      <c r="AA678" s="9">
        <v>16</v>
      </c>
      <c r="AB678" s="9">
        <v>14</v>
      </c>
      <c r="AC678" s="9">
        <v>10</v>
      </c>
      <c r="AD678" s="9">
        <v>24</v>
      </c>
      <c r="AE678" s="9">
        <v>9</v>
      </c>
      <c r="AF678" s="9">
        <v>9</v>
      </c>
      <c r="AG678" s="9">
        <v>18</v>
      </c>
      <c r="AH678" s="9">
        <v>53</v>
      </c>
      <c r="AI678" s="9">
        <v>49</v>
      </c>
      <c r="AJ678" s="9">
        <v>102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69</v>
      </c>
      <c r="AX678" s="9">
        <v>65</v>
      </c>
      <c r="AY678" s="9">
        <v>134</v>
      </c>
    </row>
    <row r="679" spans="1:51" x14ac:dyDescent="0.2">
      <c r="A679" s="11">
        <v>90020123</v>
      </c>
      <c r="B679" s="12" t="s">
        <v>121</v>
      </c>
      <c r="C679" s="12" t="s">
        <v>5</v>
      </c>
      <c r="D679" s="13">
        <v>3</v>
      </c>
      <c r="E679" s="13">
        <v>3</v>
      </c>
      <c r="F679" s="13">
        <v>6</v>
      </c>
      <c r="G679" s="13">
        <v>2</v>
      </c>
      <c r="H679" s="13">
        <v>4</v>
      </c>
      <c r="I679" s="13">
        <v>6</v>
      </c>
      <c r="J679" s="13">
        <v>6</v>
      </c>
      <c r="K679" s="13">
        <v>3</v>
      </c>
      <c r="L679" s="13">
        <v>9</v>
      </c>
      <c r="M679" s="13">
        <v>11</v>
      </c>
      <c r="N679" s="13">
        <v>10</v>
      </c>
      <c r="O679" s="13">
        <v>21</v>
      </c>
      <c r="P679" s="13">
        <v>9</v>
      </c>
      <c r="Q679" s="13">
        <v>4</v>
      </c>
      <c r="R679" s="13">
        <v>13</v>
      </c>
      <c r="S679" s="13">
        <v>3</v>
      </c>
      <c r="T679" s="13">
        <v>0</v>
      </c>
      <c r="U679" s="13">
        <v>3</v>
      </c>
      <c r="V679" s="13">
        <v>6</v>
      </c>
      <c r="W679" s="13">
        <v>2</v>
      </c>
      <c r="X679" s="13">
        <v>8</v>
      </c>
      <c r="Y679" s="13">
        <v>5</v>
      </c>
      <c r="Z679" s="13">
        <v>5</v>
      </c>
      <c r="AA679" s="13">
        <v>10</v>
      </c>
      <c r="AB679" s="13">
        <v>3</v>
      </c>
      <c r="AC679" s="13">
        <v>4</v>
      </c>
      <c r="AD679" s="13">
        <v>7</v>
      </c>
      <c r="AE679" s="13">
        <v>3</v>
      </c>
      <c r="AF679" s="13">
        <v>5</v>
      </c>
      <c r="AG679" s="13">
        <v>8</v>
      </c>
      <c r="AH679" s="13">
        <v>29</v>
      </c>
      <c r="AI679" s="13">
        <v>20</v>
      </c>
      <c r="AJ679" s="13">
        <v>49</v>
      </c>
      <c r="AK679" s="13">
        <v>0</v>
      </c>
      <c r="AL679" s="13">
        <v>0</v>
      </c>
      <c r="AM679" s="13">
        <v>0</v>
      </c>
      <c r="AN679" s="13">
        <v>0</v>
      </c>
      <c r="AO679" s="13">
        <v>0</v>
      </c>
      <c r="AP679" s="13">
        <v>0</v>
      </c>
      <c r="AQ679" s="13">
        <v>0</v>
      </c>
      <c r="AR679" s="13">
        <v>0</v>
      </c>
      <c r="AS679" s="13">
        <v>0</v>
      </c>
      <c r="AT679" s="13">
        <v>0</v>
      </c>
      <c r="AU679" s="13">
        <v>0</v>
      </c>
      <c r="AV679" s="13">
        <v>0</v>
      </c>
      <c r="AW679" s="13">
        <v>40</v>
      </c>
      <c r="AX679" s="13">
        <v>30</v>
      </c>
      <c r="AY679" s="13">
        <v>70</v>
      </c>
    </row>
    <row r="680" spans="1:51" x14ac:dyDescent="0.2">
      <c r="A680" s="6">
        <v>90020123</v>
      </c>
      <c r="B680" s="3" t="s">
        <v>121</v>
      </c>
      <c r="C680" s="3" t="s">
        <v>6</v>
      </c>
      <c r="D680" s="9">
        <v>1</v>
      </c>
      <c r="E680" s="9">
        <v>0</v>
      </c>
      <c r="F680" s="9">
        <v>1</v>
      </c>
      <c r="G680" s="9">
        <v>1</v>
      </c>
      <c r="H680" s="9">
        <v>1</v>
      </c>
      <c r="I680" s="9">
        <v>2</v>
      </c>
      <c r="J680" s="9">
        <v>1</v>
      </c>
      <c r="K680" s="9">
        <v>0</v>
      </c>
      <c r="L680" s="9">
        <v>1</v>
      </c>
      <c r="M680" s="9">
        <v>3</v>
      </c>
      <c r="N680" s="9">
        <v>1</v>
      </c>
      <c r="O680" s="9">
        <v>4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3</v>
      </c>
      <c r="AX680" s="9">
        <v>1</v>
      </c>
      <c r="AY680" s="9">
        <v>4</v>
      </c>
    </row>
    <row r="681" spans="1:51" x14ac:dyDescent="0.2">
      <c r="A681" s="6">
        <v>90020123</v>
      </c>
      <c r="B681" s="3" t="s">
        <v>121</v>
      </c>
      <c r="C681" s="3" t="s">
        <v>7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1</v>
      </c>
      <c r="Q681" s="9">
        <v>1</v>
      </c>
      <c r="R681" s="9">
        <v>2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2</v>
      </c>
      <c r="Z681" s="9">
        <v>0</v>
      </c>
      <c r="AA681" s="9">
        <v>2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3</v>
      </c>
      <c r="AI681" s="9">
        <v>1</v>
      </c>
      <c r="AJ681" s="9">
        <v>4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3</v>
      </c>
      <c r="AX681" s="9">
        <v>1</v>
      </c>
      <c r="AY681" s="9">
        <v>4</v>
      </c>
    </row>
    <row r="682" spans="1:51" x14ac:dyDescent="0.2">
      <c r="A682" s="6">
        <v>90020123</v>
      </c>
      <c r="B682" s="3" t="s">
        <v>121</v>
      </c>
      <c r="C682" s="3" t="s">
        <v>8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</row>
    <row r="683" spans="1:51" x14ac:dyDescent="0.2">
      <c r="A683" s="6">
        <v>90020123</v>
      </c>
      <c r="B683" s="3" t="s">
        <v>121</v>
      </c>
      <c r="C683" s="3" t="s">
        <v>9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</row>
    <row r="684" spans="1:51" x14ac:dyDescent="0.2">
      <c r="A684" s="6">
        <v>90020123</v>
      </c>
      <c r="B684" s="3" t="s">
        <v>121</v>
      </c>
      <c r="C684" s="3" t="s">
        <v>10</v>
      </c>
      <c r="D684" s="9">
        <v>4</v>
      </c>
      <c r="E684" s="9">
        <v>3</v>
      </c>
      <c r="F684" s="9">
        <v>7</v>
      </c>
      <c r="G684" s="9">
        <v>3</v>
      </c>
      <c r="H684" s="9">
        <v>5</v>
      </c>
      <c r="I684" s="9">
        <v>8</v>
      </c>
      <c r="J684" s="9">
        <v>7</v>
      </c>
      <c r="K684" s="9">
        <v>3</v>
      </c>
      <c r="L684" s="9">
        <v>10</v>
      </c>
      <c r="M684" s="9">
        <v>14</v>
      </c>
      <c r="N684" s="9">
        <v>11</v>
      </c>
      <c r="O684" s="9">
        <v>25</v>
      </c>
      <c r="P684" s="9">
        <v>8</v>
      </c>
      <c r="Q684" s="9">
        <v>3</v>
      </c>
      <c r="R684" s="9">
        <v>11</v>
      </c>
      <c r="S684" s="9">
        <v>3</v>
      </c>
      <c r="T684" s="9">
        <v>0</v>
      </c>
      <c r="U684" s="9">
        <v>3</v>
      </c>
      <c r="V684" s="9">
        <v>6</v>
      </c>
      <c r="W684" s="9">
        <v>2</v>
      </c>
      <c r="X684" s="9">
        <v>8</v>
      </c>
      <c r="Y684" s="9">
        <v>3</v>
      </c>
      <c r="Z684" s="9">
        <v>5</v>
      </c>
      <c r="AA684" s="9">
        <v>8</v>
      </c>
      <c r="AB684" s="9">
        <v>3</v>
      </c>
      <c r="AC684" s="9">
        <v>4</v>
      </c>
      <c r="AD684" s="9">
        <v>7</v>
      </c>
      <c r="AE684" s="9">
        <v>3</v>
      </c>
      <c r="AF684" s="9">
        <v>5</v>
      </c>
      <c r="AG684" s="9">
        <v>8</v>
      </c>
      <c r="AH684" s="9">
        <v>26</v>
      </c>
      <c r="AI684" s="9">
        <v>19</v>
      </c>
      <c r="AJ684" s="9">
        <v>45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40</v>
      </c>
      <c r="AX684" s="9">
        <v>30</v>
      </c>
      <c r="AY684" s="9">
        <v>70</v>
      </c>
    </row>
    <row r="685" spans="1:51" x14ac:dyDescent="0.2">
      <c r="A685" s="11">
        <v>90020125</v>
      </c>
      <c r="B685" s="12" t="s">
        <v>122</v>
      </c>
      <c r="C685" s="12" t="s">
        <v>5</v>
      </c>
      <c r="D685" s="13">
        <v>7</v>
      </c>
      <c r="E685" s="13">
        <v>7</v>
      </c>
      <c r="F685" s="13">
        <v>14</v>
      </c>
      <c r="G685" s="13">
        <v>5</v>
      </c>
      <c r="H685" s="13">
        <v>2</v>
      </c>
      <c r="I685" s="13">
        <v>7</v>
      </c>
      <c r="J685" s="13">
        <v>8</v>
      </c>
      <c r="K685" s="13">
        <v>5</v>
      </c>
      <c r="L685" s="13">
        <v>13</v>
      </c>
      <c r="M685" s="13">
        <v>20</v>
      </c>
      <c r="N685" s="13">
        <v>14</v>
      </c>
      <c r="O685" s="13">
        <v>34</v>
      </c>
      <c r="P685" s="13">
        <v>10</v>
      </c>
      <c r="Q685" s="13">
        <v>5</v>
      </c>
      <c r="R685" s="13">
        <v>15</v>
      </c>
      <c r="S685" s="13">
        <v>4</v>
      </c>
      <c r="T685" s="13">
        <v>4</v>
      </c>
      <c r="U685" s="13">
        <v>8</v>
      </c>
      <c r="V685" s="13">
        <v>7</v>
      </c>
      <c r="W685" s="13">
        <v>5</v>
      </c>
      <c r="X685" s="13">
        <v>12</v>
      </c>
      <c r="Y685" s="13">
        <v>2</v>
      </c>
      <c r="Z685" s="13">
        <v>5</v>
      </c>
      <c r="AA685" s="13">
        <v>7</v>
      </c>
      <c r="AB685" s="13">
        <v>3</v>
      </c>
      <c r="AC685" s="13">
        <v>4</v>
      </c>
      <c r="AD685" s="13">
        <v>7</v>
      </c>
      <c r="AE685" s="13">
        <v>4</v>
      </c>
      <c r="AF685" s="13">
        <v>7</v>
      </c>
      <c r="AG685" s="13">
        <v>11</v>
      </c>
      <c r="AH685" s="13">
        <v>30</v>
      </c>
      <c r="AI685" s="13">
        <v>30</v>
      </c>
      <c r="AJ685" s="13">
        <v>60</v>
      </c>
      <c r="AK685" s="13">
        <v>0</v>
      </c>
      <c r="AL685" s="13">
        <v>0</v>
      </c>
      <c r="AM685" s="13">
        <v>0</v>
      </c>
      <c r="AN685" s="13">
        <v>0</v>
      </c>
      <c r="AO685" s="13">
        <v>0</v>
      </c>
      <c r="AP685" s="13">
        <v>0</v>
      </c>
      <c r="AQ685" s="13">
        <v>0</v>
      </c>
      <c r="AR685" s="13">
        <v>0</v>
      </c>
      <c r="AS685" s="13">
        <v>0</v>
      </c>
      <c r="AT685" s="13">
        <v>0</v>
      </c>
      <c r="AU685" s="13">
        <v>0</v>
      </c>
      <c r="AV685" s="13">
        <v>0</v>
      </c>
      <c r="AW685" s="13">
        <v>50</v>
      </c>
      <c r="AX685" s="13">
        <v>44</v>
      </c>
      <c r="AY685" s="13">
        <v>94</v>
      </c>
    </row>
    <row r="686" spans="1:51" x14ac:dyDescent="0.2">
      <c r="A686" s="6">
        <v>90020125</v>
      </c>
      <c r="B686" s="3" t="s">
        <v>122</v>
      </c>
      <c r="C686" s="3" t="s">
        <v>6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1</v>
      </c>
      <c r="R686" s="9">
        <v>1</v>
      </c>
      <c r="S686" s="9">
        <v>0</v>
      </c>
      <c r="T686" s="9">
        <v>1</v>
      </c>
      <c r="U686" s="9">
        <v>1</v>
      </c>
      <c r="V686" s="9">
        <v>0</v>
      </c>
      <c r="W686" s="9">
        <v>0</v>
      </c>
      <c r="X686" s="9">
        <v>0</v>
      </c>
      <c r="Y686" s="9">
        <v>1</v>
      </c>
      <c r="Z686" s="9">
        <v>0</v>
      </c>
      <c r="AA686" s="9">
        <v>1</v>
      </c>
      <c r="AB686" s="9">
        <v>0</v>
      </c>
      <c r="AC686" s="9">
        <v>0</v>
      </c>
      <c r="AD686" s="9">
        <v>0</v>
      </c>
      <c r="AE686" s="9">
        <v>1</v>
      </c>
      <c r="AF686" s="9">
        <v>0</v>
      </c>
      <c r="AG686" s="9">
        <v>1</v>
      </c>
      <c r="AH686" s="9">
        <v>2</v>
      </c>
      <c r="AI686" s="9">
        <v>2</v>
      </c>
      <c r="AJ686" s="9">
        <v>4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2</v>
      </c>
      <c r="AX686" s="9">
        <v>2</v>
      </c>
      <c r="AY686" s="9">
        <v>4</v>
      </c>
    </row>
    <row r="687" spans="1:51" x14ac:dyDescent="0.2">
      <c r="A687" s="6">
        <v>90020125</v>
      </c>
      <c r="B687" s="3" t="s">
        <v>122</v>
      </c>
      <c r="C687" s="3" t="s">
        <v>7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</row>
    <row r="688" spans="1:51" x14ac:dyDescent="0.2">
      <c r="A688" s="6">
        <v>90020125</v>
      </c>
      <c r="B688" s="3" t="s">
        <v>122</v>
      </c>
      <c r="C688" s="3" t="s">
        <v>8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</row>
    <row r="689" spans="1:51" x14ac:dyDescent="0.2">
      <c r="A689" s="6">
        <v>90020125</v>
      </c>
      <c r="B689" s="3" t="s">
        <v>122</v>
      </c>
      <c r="C689" s="3" t="s">
        <v>9</v>
      </c>
      <c r="D689" s="9">
        <v>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</row>
    <row r="690" spans="1:51" x14ac:dyDescent="0.2">
      <c r="A690" s="6">
        <v>90020125</v>
      </c>
      <c r="B690" s="3" t="s">
        <v>122</v>
      </c>
      <c r="C690" s="3" t="s">
        <v>10</v>
      </c>
      <c r="D690" s="9">
        <v>7</v>
      </c>
      <c r="E690" s="9">
        <v>7</v>
      </c>
      <c r="F690" s="9">
        <v>14</v>
      </c>
      <c r="G690" s="9">
        <v>5</v>
      </c>
      <c r="H690" s="9">
        <v>2</v>
      </c>
      <c r="I690" s="9">
        <v>7</v>
      </c>
      <c r="J690" s="9">
        <v>8</v>
      </c>
      <c r="K690" s="9">
        <v>5</v>
      </c>
      <c r="L690" s="9">
        <v>13</v>
      </c>
      <c r="M690" s="9">
        <v>20</v>
      </c>
      <c r="N690" s="9">
        <v>14</v>
      </c>
      <c r="O690" s="9">
        <v>34</v>
      </c>
      <c r="P690" s="9">
        <v>10</v>
      </c>
      <c r="Q690" s="9">
        <v>6</v>
      </c>
      <c r="R690" s="9">
        <v>16</v>
      </c>
      <c r="S690" s="9">
        <v>4</v>
      </c>
      <c r="T690" s="9">
        <v>5</v>
      </c>
      <c r="U690" s="9">
        <v>9</v>
      </c>
      <c r="V690" s="9">
        <v>7</v>
      </c>
      <c r="W690" s="9">
        <v>5</v>
      </c>
      <c r="X690" s="9">
        <v>12</v>
      </c>
      <c r="Y690" s="9">
        <v>3</v>
      </c>
      <c r="Z690" s="9">
        <v>5</v>
      </c>
      <c r="AA690" s="9">
        <v>8</v>
      </c>
      <c r="AB690" s="9">
        <v>3</v>
      </c>
      <c r="AC690" s="9">
        <v>4</v>
      </c>
      <c r="AD690" s="9">
        <v>7</v>
      </c>
      <c r="AE690" s="9">
        <v>5</v>
      </c>
      <c r="AF690" s="9">
        <v>7</v>
      </c>
      <c r="AG690" s="9">
        <v>12</v>
      </c>
      <c r="AH690" s="9">
        <v>32</v>
      </c>
      <c r="AI690" s="9">
        <v>32</v>
      </c>
      <c r="AJ690" s="9">
        <v>64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52</v>
      </c>
      <c r="AX690" s="9">
        <v>46</v>
      </c>
      <c r="AY690" s="9">
        <v>98</v>
      </c>
    </row>
    <row r="691" spans="1:51" x14ac:dyDescent="0.2">
      <c r="A691" s="11">
        <v>90020126</v>
      </c>
      <c r="B691" s="12" t="s">
        <v>123</v>
      </c>
      <c r="C691" s="12" t="s">
        <v>5</v>
      </c>
      <c r="D691" s="13">
        <v>8</v>
      </c>
      <c r="E691" s="13">
        <v>4</v>
      </c>
      <c r="F691" s="13">
        <v>12</v>
      </c>
      <c r="G691" s="13">
        <v>3</v>
      </c>
      <c r="H691" s="13">
        <v>5</v>
      </c>
      <c r="I691" s="13">
        <v>8</v>
      </c>
      <c r="J691" s="13">
        <v>8</v>
      </c>
      <c r="K691" s="13">
        <v>12</v>
      </c>
      <c r="L691" s="13">
        <v>20</v>
      </c>
      <c r="M691" s="13">
        <v>19</v>
      </c>
      <c r="N691" s="13">
        <v>21</v>
      </c>
      <c r="O691" s="13">
        <v>40</v>
      </c>
      <c r="P691" s="13">
        <v>16</v>
      </c>
      <c r="Q691" s="13">
        <v>15</v>
      </c>
      <c r="R691" s="13">
        <v>31</v>
      </c>
      <c r="S691" s="13">
        <v>14</v>
      </c>
      <c r="T691" s="13">
        <v>7</v>
      </c>
      <c r="U691" s="13">
        <v>21</v>
      </c>
      <c r="V691" s="13">
        <v>12</v>
      </c>
      <c r="W691" s="13">
        <v>10</v>
      </c>
      <c r="X691" s="13">
        <v>22</v>
      </c>
      <c r="Y691" s="13">
        <v>11</v>
      </c>
      <c r="Z691" s="13">
        <v>10</v>
      </c>
      <c r="AA691" s="13">
        <v>21</v>
      </c>
      <c r="AB691" s="13">
        <v>10</v>
      </c>
      <c r="AC691" s="13">
        <v>7</v>
      </c>
      <c r="AD691" s="13">
        <v>17</v>
      </c>
      <c r="AE691" s="13">
        <v>8</v>
      </c>
      <c r="AF691" s="13">
        <v>10</v>
      </c>
      <c r="AG691" s="13">
        <v>18</v>
      </c>
      <c r="AH691" s="13">
        <v>71</v>
      </c>
      <c r="AI691" s="13">
        <v>59</v>
      </c>
      <c r="AJ691" s="13">
        <v>130</v>
      </c>
      <c r="AK691" s="13">
        <v>0</v>
      </c>
      <c r="AL691" s="13">
        <v>0</v>
      </c>
      <c r="AM691" s="13">
        <v>0</v>
      </c>
      <c r="AN691" s="13">
        <v>0</v>
      </c>
      <c r="AO691" s="13">
        <v>0</v>
      </c>
      <c r="AP691" s="13">
        <v>0</v>
      </c>
      <c r="AQ691" s="13">
        <v>0</v>
      </c>
      <c r="AR691" s="13">
        <v>0</v>
      </c>
      <c r="AS691" s="13">
        <v>0</v>
      </c>
      <c r="AT691" s="13">
        <v>0</v>
      </c>
      <c r="AU691" s="13">
        <v>0</v>
      </c>
      <c r="AV691" s="13">
        <v>0</v>
      </c>
      <c r="AW691" s="13">
        <v>90</v>
      </c>
      <c r="AX691" s="13">
        <v>80</v>
      </c>
      <c r="AY691" s="13">
        <v>170</v>
      </c>
    </row>
    <row r="692" spans="1:51" x14ac:dyDescent="0.2">
      <c r="A692" s="6">
        <v>90020126</v>
      </c>
      <c r="B692" s="3" t="s">
        <v>123</v>
      </c>
      <c r="C692" s="3" t="s">
        <v>6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1</v>
      </c>
      <c r="L692" s="9">
        <v>1</v>
      </c>
      <c r="M692" s="9">
        <v>0</v>
      </c>
      <c r="N692" s="9">
        <v>1</v>
      </c>
      <c r="O692" s="9">
        <v>1</v>
      </c>
      <c r="P692" s="9">
        <v>0</v>
      </c>
      <c r="Q692" s="9">
        <v>0</v>
      </c>
      <c r="R692" s="9">
        <v>0</v>
      </c>
      <c r="S692" s="9">
        <v>1</v>
      </c>
      <c r="T692" s="9">
        <v>0</v>
      </c>
      <c r="U692" s="9">
        <v>1</v>
      </c>
      <c r="V692" s="9">
        <v>1</v>
      </c>
      <c r="W692" s="9">
        <v>0</v>
      </c>
      <c r="X692" s="9">
        <v>1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2</v>
      </c>
      <c r="AI692" s="9">
        <v>0</v>
      </c>
      <c r="AJ692" s="9">
        <v>2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2</v>
      </c>
      <c r="AX692" s="9">
        <v>1</v>
      </c>
      <c r="AY692" s="9">
        <v>3</v>
      </c>
    </row>
    <row r="693" spans="1:51" x14ac:dyDescent="0.2">
      <c r="A693" s="6">
        <v>90020126</v>
      </c>
      <c r="B693" s="3" t="s">
        <v>123</v>
      </c>
      <c r="C693" s="3" t="s">
        <v>7</v>
      </c>
      <c r="D693" s="9">
        <v>0</v>
      </c>
      <c r="E693" s="9">
        <v>1</v>
      </c>
      <c r="F693" s="9">
        <v>1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1</v>
      </c>
      <c r="O693" s="9">
        <v>1</v>
      </c>
      <c r="P693" s="9">
        <v>2</v>
      </c>
      <c r="Q693" s="9">
        <v>1</v>
      </c>
      <c r="R693" s="9">
        <v>3</v>
      </c>
      <c r="S693" s="9">
        <v>2</v>
      </c>
      <c r="T693" s="9">
        <v>0</v>
      </c>
      <c r="U693" s="9">
        <v>2</v>
      </c>
      <c r="V693" s="9">
        <v>2</v>
      </c>
      <c r="W693" s="9">
        <v>0</v>
      </c>
      <c r="X693" s="9">
        <v>2</v>
      </c>
      <c r="Y693" s="9">
        <v>0</v>
      </c>
      <c r="Z693" s="9">
        <v>0</v>
      </c>
      <c r="AA693" s="9">
        <v>0</v>
      </c>
      <c r="AB693" s="9">
        <v>1</v>
      </c>
      <c r="AC693" s="9">
        <v>0</v>
      </c>
      <c r="AD693" s="9">
        <v>1</v>
      </c>
      <c r="AE693" s="9">
        <v>0</v>
      </c>
      <c r="AF693" s="9">
        <v>0</v>
      </c>
      <c r="AG693" s="9">
        <v>0</v>
      </c>
      <c r="AH693" s="9">
        <v>7</v>
      </c>
      <c r="AI693" s="9">
        <v>1</v>
      </c>
      <c r="AJ693" s="9">
        <v>8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7</v>
      </c>
      <c r="AX693" s="9">
        <v>2</v>
      </c>
      <c r="AY693" s="9">
        <v>9</v>
      </c>
    </row>
    <row r="694" spans="1:51" x14ac:dyDescent="0.2">
      <c r="A694" s="6">
        <v>90020126</v>
      </c>
      <c r="B694" s="3" t="s">
        <v>123</v>
      </c>
      <c r="C694" s="3" t="s">
        <v>8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</row>
    <row r="695" spans="1:51" x14ac:dyDescent="0.2">
      <c r="A695" s="6">
        <v>90020126</v>
      </c>
      <c r="B695" s="3" t="s">
        <v>123</v>
      </c>
      <c r="C695" s="3" t="s">
        <v>9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</row>
    <row r="696" spans="1:51" x14ac:dyDescent="0.2">
      <c r="A696" s="6">
        <v>90020126</v>
      </c>
      <c r="B696" s="3" t="s">
        <v>123</v>
      </c>
      <c r="C696" s="3" t="s">
        <v>10</v>
      </c>
      <c r="D696" s="9">
        <v>8</v>
      </c>
      <c r="E696" s="9">
        <v>3</v>
      </c>
      <c r="F696" s="9">
        <v>11</v>
      </c>
      <c r="G696" s="9">
        <v>3</v>
      </c>
      <c r="H696" s="9">
        <v>5</v>
      </c>
      <c r="I696" s="9">
        <v>8</v>
      </c>
      <c r="J696" s="9">
        <v>8</v>
      </c>
      <c r="K696" s="9">
        <v>13</v>
      </c>
      <c r="L696" s="9">
        <v>21</v>
      </c>
      <c r="M696" s="9">
        <v>19</v>
      </c>
      <c r="N696" s="9">
        <v>21</v>
      </c>
      <c r="O696" s="9">
        <v>40</v>
      </c>
      <c r="P696" s="9">
        <v>14</v>
      </c>
      <c r="Q696" s="9">
        <v>14</v>
      </c>
      <c r="R696" s="9">
        <v>28</v>
      </c>
      <c r="S696" s="9">
        <v>13</v>
      </c>
      <c r="T696" s="9">
        <v>7</v>
      </c>
      <c r="U696" s="9">
        <v>20</v>
      </c>
      <c r="V696" s="9">
        <v>11</v>
      </c>
      <c r="W696" s="9">
        <v>10</v>
      </c>
      <c r="X696" s="9">
        <v>21</v>
      </c>
      <c r="Y696" s="9">
        <v>11</v>
      </c>
      <c r="Z696" s="9">
        <v>10</v>
      </c>
      <c r="AA696" s="9">
        <v>21</v>
      </c>
      <c r="AB696" s="9">
        <v>9</v>
      </c>
      <c r="AC696" s="9">
        <v>7</v>
      </c>
      <c r="AD696" s="9">
        <v>16</v>
      </c>
      <c r="AE696" s="9">
        <v>8</v>
      </c>
      <c r="AF696" s="9">
        <v>10</v>
      </c>
      <c r="AG696" s="9">
        <v>18</v>
      </c>
      <c r="AH696" s="9">
        <v>66</v>
      </c>
      <c r="AI696" s="9">
        <v>58</v>
      </c>
      <c r="AJ696" s="9">
        <v>124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85</v>
      </c>
      <c r="AX696" s="9">
        <v>79</v>
      </c>
      <c r="AY696" s="9">
        <v>164</v>
      </c>
    </row>
    <row r="697" spans="1:51" x14ac:dyDescent="0.2">
      <c r="A697" s="11">
        <v>90020127</v>
      </c>
      <c r="B697" s="12" t="s">
        <v>124</v>
      </c>
      <c r="C697" s="12" t="s">
        <v>5</v>
      </c>
      <c r="D697" s="13">
        <v>1</v>
      </c>
      <c r="E697" s="13">
        <v>6</v>
      </c>
      <c r="F697" s="13">
        <v>7</v>
      </c>
      <c r="G697" s="13">
        <v>7</v>
      </c>
      <c r="H697" s="13">
        <v>6</v>
      </c>
      <c r="I697" s="13">
        <v>13</v>
      </c>
      <c r="J697" s="13">
        <v>3</v>
      </c>
      <c r="K697" s="13">
        <v>6</v>
      </c>
      <c r="L697" s="13">
        <v>9</v>
      </c>
      <c r="M697" s="13">
        <v>11</v>
      </c>
      <c r="N697" s="13">
        <v>18</v>
      </c>
      <c r="O697" s="13">
        <v>29</v>
      </c>
      <c r="P697" s="13">
        <v>8</v>
      </c>
      <c r="Q697" s="13">
        <v>1</v>
      </c>
      <c r="R697" s="13">
        <v>9</v>
      </c>
      <c r="S697" s="13">
        <v>5</v>
      </c>
      <c r="T697" s="13">
        <v>3</v>
      </c>
      <c r="U697" s="13">
        <v>8</v>
      </c>
      <c r="V697" s="13">
        <v>5</v>
      </c>
      <c r="W697" s="13">
        <v>8</v>
      </c>
      <c r="X697" s="13">
        <v>13</v>
      </c>
      <c r="Y697" s="13">
        <v>7</v>
      </c>
      <c r="Z697" s="13">
        <v>8</v>
      </c>
      <c r="AA697" s="13">
        <v>15</v>
      </c>
      <c r="AB697" s="13">
        <v>8</v>
      </c>
      <c r="AC697" s="13">
        <v>5</v>
      </c>
      <c r="AD697" s="13">
        <v>13</v>
      </c>
      <c r="AE697" s="13">
        <v>3</v>
      </c>
      <c r="AF697" s="13">
        <v>6</v>
      </c>
      <c r="AG697" s="13">
        <v>9</v>
      </c>
      <c r="AH697" s="13">
        <v>36</v>
      </c>
      <c r="AI697" s="13">
        <v>31</v>
      </c>
      <c r="AJ697" s="13">
        <v>67</v>
      </c>
      <c r="AK697" s="13">
        <v>0</v>
      </c>
      <c r="AL697" s="13">
        <v>0</v>
      </c>
      <c r="AM697" s="13">
        <v>0</v>
      </c>
      <c r="AN697" s="13">
        <v>0</v>
      </c>
      <c r="AO697" s="13">
        <v>0</v>
      </c>
      <c r="AP697" s="13">
        <v>0</v>
      </c>
      <c r="AQ697" s="13">
        <v>0</v>
      </c>
      <c r="AR697" s="13">
        <v>0</v>
      </c>
      <c r="AS697" s="13">
        <v>0</v>
      </c>
      <c r="AT697" s="13">
        <v>0</v>
      </c>
      <c r="AU697" s="13">
        <v>0</v>
      </c>
      <c r="AV697" s="13">
        <v>0</v>
      </c>
      <c r="AW697" s="13">
        <v>47</v>
      </c>
      <c r="AX697" s="13">
        <v>49</v>
      </c>
      <c r="AY697" s="13">
        <v>96</v>
      </c>
    </row>
    <row r="698" spans="1:51" x14ac:dyDescent="0.2">
      <c r="A698" s="6">
        <v>90020127</v>
      </c>
      <c r="B698" s="3" t="s">
        <v>124</v>
      </c>
      <c r="C698" s="3" t="s">
        <v>6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1</v>
      </c>
      <c r="K698" s="9">
        <v>0</v>
      </c>
      <c r="L698" s="9">
        <v>1</v>
      </c>
      <c r="M698" s="9">
        <v>1</v>
      </c>
      <c r="N698" s="9">
        <v>0</v>
      </c>
      <c r="O698" s="9">
        <v>1</v>
      </c>
      <c r="P698" s="9">
        <v>0</v>
      </c>
      <c r="Q698" s="9">
        <v>1</v>
      </c>
      <c r="R698" s="9">
        <v>1</v>
      </c>
      <c r="S698" s="9">
        <v>0</v>
      </c>
      <c r="T698" s="9">
        <v>0</v>
      </c>
      <c r="U698" s="9">
        <v>0</v>
      </c>
      <c r="V698" s="9">
        <v>0</v>
      </c>
      <c r="W698" s="9">
        <v>1</v>
      </c>
      <c r="X698" s="9">
        <v>1</v>
      </c>
      <c r="Y698" s="9">
        <v>0</v>
      </c>
      <c r="Z698" s="9">
        <v>0</v>
      </c>
      <c r="AA698" s="9">
        <v>0</v>
      </c>
      <c r="AB698" s="9">
        <v>0</v>
      </c>
      <c r="AC698" s="9">
        <v>2</v>
      </c>
      <c r="AD698" s="9">
        <v>2</v>
      </c>
      <c r="AE698" s="9">
        <v>1</v>
      </c>
      <c r="AF698" s="9">
        <v>0</v>
      </c>
      <c r="AG698" s="9">
        <v>1</v>
      </c>
      <c r="AH698" s="9">
        <v>1</v>
      </c>
      <c r="AI698" s="9">
        <v>4</v>
      </c>
      <c r="AJ698" s="9">
        <v>5</v>
      </c>
      <c r="AK698" s="9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2</v>
      </c>
      <c r="AX698" s="9">
        <v>4</v>
      </c>
      <c r="AY698" s="9">
        <v>6</v>
      </c>
    </row>
    <row r="699" spans="1:51" x14ac:dyDescent="0.2">
      <c r="A699" s="6">
        <v>90020127</v>
      </c>
      <c r="B699" s="3" t="s">
        <v>124</v>
      </c>
      <c r="C699" s="3" t="s">
        <v>7</v>
      </c>
      <c r="D699" s="9">
        <v>0</v>
      </c>
      <c r="E699" s="9">
        <v>2</v>
      </c>
      <c r="F699" s="9">
        <v>2</v>
      </c>
      <c r="G699" s="9">
        <v>1</v>
      </c>
      <c r="H699" s="9">
        <v>0</v>
      </c>
      <c r="I699" s="9">
        <v>1</v>
      </c>
      <c r="J699" s="9">
        <v>0</v>
      </c>
      <c r="K699" s="9">
        <v>2</v>
      </c>
      <c r="L699" s="9">
        <v>2</v>
      </c>
      <c r="M699" s="9">
        <v>1</v>
      </c>
      <c r="N699" s="9">
        <v>4</v>
      </c>
      <c r="O699" s="9">
        <v>5</v>
      </c>
      <c r="P699" s="9">
        <v>1</v>
      </c>
      <c r="Q699" s="9">
        <v>0</v>
      </c>
      <c r="R699" s="9">
        <v>1</v>
      </c>
      <c r="S699" s="9">
        <v>1</v>
      </c>
      <c r="T699" s="9">
        <v>0</v>
      </c>
      <c r="U699" s="9">
        <v>1</v>
      </c>
      <c r="V699" s="9">
        <v>0</v>
      </c>
      <c r="W699" s="9">
        <v>1</v>
      </c>
      <c r="X699" s="9">
        <v>1</v>
      </c>
      <c r="Y699" s="9">
        <v>0</v>
      </c>
      <c r="Z699" s="9">
        <v>0</v>
      </c>
      <c r="AA699" s="9">
        <v>0</v>
      </c>
      <c r="AB699" s="9">
        <v>2</v>
      </c>
      <c r="AC699" s="9">
        <v>0</v>
      </c>
      <c r="AD699" s="9">
        <v>2</v>
      </c>
      <c r="AE699" s="9">
        <v>0</v>
      </c>
      <c r="AF699" s="9">
        <v>0</v>
      </c>
      <c r="AG699" s="9">
        <v>0</v>
      </c>
      <c r="AH699" s="9">
        <v>4</v>
      </c>
      <c r="AI699" s="9">
        <v>1</v>
      </c>
      <c r="AJ699" s="9">
        <v>5</v>
      </c>
      <c r="AK699" s="9">
        <v>0</v>
      </c>
      <c r="AL699" s="9">
        <v>0</v>
      </c>
      <c r="AM699" s="9">
        <v>0</v>
      </c>
      <c r="AN699" s="9"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5</v>
      </c>
      <c r="AX699" s="9">
        <v>5</v>
      </c>
      <c r="AY699" s="9">
        <v>10</v>
      </c>
    </row>
    <row r="700" spans="1:51" x14ac:dyDescent="0.2">
      <c r="A700" s="6">
        <v>90020127</v>
      </c>
      <c r="B700" s="3" t="s">
        <v>124</v>
      </c>
      <c r="C700" s="3" t="s">
        <v>8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</row>
    <row r="701" spans="1:51" x14ac:dyDescent="0.2">
      <c r="A701" s="6">
        <v>90020127</v>
      </c>
      <c r="B701" s="3" t="s">
        <v>124</v>
      </c>
      <c r="C701" s="3" t="s">
        <v>9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9"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</row>
    <row r="702" spans="1:51" x14ac:dyDescent="0.2">
      <c r="A702" s="6">
        <v>90020127</v>
      </c>
      <c r="B702" s="3" t="s">
        <v>124</v>
      </c>
      <c r="C702" s="3" t="s">
        <v>10</v>
      </c>
      <c r="D702" s="9">
        <v>1</v>
      </c>
      <c r="E702" s="9">
        <v>4</v>
      </c>
      <c r="F702" s="9">
        <v>5</v>
      </c>
      <c r="G702" s="9">
        <v>6</v>
      </c>
      <c r="H702" s="9">
        <v>6</v>
      </c>
      <c r="I702" s="9">
        <v>12</v>
      </c>
      <c r="J702" s="9">
        <v>4</v>
      </c>
      <c r="K702" s="9">
        <v>4</v>
      </c>
      <c r="L702" s="9">
        <v>8</v>
      </c>
      <c r="M702" s="9">
        <v>11</v>
      </c>
      <c r="N702" s="9">
        <v>14</v>
      </c>
      <c r="O702" s="9">
        <v>25</v>
      </c>
      <c r="P702" s="9">
        <v>7</v>
      </c>
      <c r="Q702" s="9">
        <v>2</v>
      </c>
      <c r="R702" s="9">
        <v>9</v>
      </c>
      <c r="S702" s="9">
        <v>4</v>
      </c>
      <c r="T702" s="9">
        <v>3</v>
      </c>
      <c r="U702" s="9">
        <v>7</v>
      </c>
      <c r="V702" s="9">
        <v>5</v>
      </c>
      <c r="W702" s="9">
        <v>8</v>
      </c>
      <c r="X702" s="9">
        <v>13</v>
      </c>
      <c r="Y702" s="9">
        <v>7</v>
      </c>
      <c r="Z702" s="9">
        <v>8</v>
      </c>
      <c r="AA702" s="9">
        <v>15</v>
      </c>
      <c r="AB702" s="9">
        <v>6</v>
      </c>
      <c r="AC702" s="9">
        <v>7</v>
      </c>
      <c r="AD702" s="9">
        <v>13</v>
      </c>
      <c r="AE702" s="9">
        <v>4</v>
      </c>
      <c r="AF702" s="9">
        <v>6</v>
      </c>
      <c r="AG702" s="9">
        <v>10</v>
      </c>
      <c r="AH702" s="9">
        <v>33</v>
      </c>
      <c r="AI702" s="9">
        <v>34</v>
      </c>
      <c r="AJ702" s="9">
        <v>67</v>
      </c>
      <c r="AK702" s="9">
        <v>0</v>
      </c>
      <c r="AL702" s="9">
        <v>0</v>
      </c>
      <c r="AM702" s="9">
        <v>0</v>
      </c>
      <c r="AN702" s="9"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44</v>
      </c>
      <c r="AX702" s="9">
        <v>48</v>
      </c>
      <c r="AY702" s="9">
        <v>92</v>
      </c>
    </row>
    <row r="703" spans="1:51" x14ac:dyDescent="0.2">
      <c r="A703" s="11">
        <v>90020128</v>
      </c>
      <c r="B703" s="12" t="s">
        <v>125</v>
      </c>
      <c r="C703" s="12" t="s">
        <v>5</v>
      </c>
      <c r="D703" s="13">
        <v>0</v>
      </c>
      <c r="E703" s="13">
        <v>0</v>
      </c>
      <c r="F703" s="13">
        <v>0</v>
      </c>
      <c r="G703" s="13">
        <v>7</v>
      </c>
      <c r="H703" s="13">
        <v>6</v>
      </c>
      <c r="I703" s="13">
        <v>13</v>
      </c>
      <c r="J703" s="13">
        <v>4</v>
      </c>
      <c r="K703" s="13">
        <v>9</v>
      </c>
      <c r="L703" s="13">
        <v>13</v>
      </c>
      <c r="M703" s="13">
        <v>11</v>
      </c>
      <c r="N703" s="13">
        <v>15</v>
      </c>
      <c r="O703" s="13">
        <v>26</v>
      </c>
      <c r="P703" s="13">
        <v>7</v>
      </c>
      <c r="Q703" s="13">
        <v>9</v>
      </c>
      <c r="R703" s="13">
        <v>16</v>
      </c>
      <c r="S703" s="13">
        <v>7</v>
      </c>
      <c r="T703" s="13">
        <v>9</v>
      </c>
      <c r="U703" s="13">
        <v>16</v>
      </c>
      <c r="V703" s="13">
        <v>10</v>
      </c>
      <c r="W703" s="13">
        <v>5</v>
      </c>
      <c r="X703" s="13">
        <v>15</v>
      </c>
      <c r="Y703" s="13">
        <v>12</v>
      </c>
      <c r="Z703" s="13">
        <v>9</v>
      </c>
      <c r="AA703" s="13">
        <v>21</v>
      </c>
      <c r="AB703" s="13">
        <v>8</v>
      </c>
      <c r="AC703" s="13">
        <v>13</v>
      </c>
      <c r="AD703" s="13">
        <v>21</v>
      </c>
      <c r="AE703" s="13">
        <v>8</v>
      </c>
      <c r="AF703" s="13">
        <v>5</v>
      </c>
      <c r="AG703" s="13">
        <v>13</v>
      </c>
      <c r="AH703" s="13">
        <v>52</v>
      </c>
      <c r="AI703" s="13">
        <v>50</v>
      </c>
      <c r="AJ703" s="13">
        <v>102</v>
      </c>
      <c r="AK703" s="13">
        <v>0</v>
      </c>
      <c r="AL703" s="13">
        <v>0</v>
      </c>
      <c r="AM703" s="13">
        <v>0</v>
      </c>
      <c r="AN703" s="13">
        <v>0</v>
      </c>
      <c r="AO703" s="13">
        <v>0</v>
      </c>
      <c r="AP703" s="13">
        <v>0</v>
      </c>
      <c r="AQ703" s="13">
        <v>0</v>
      </c>
      <c r="AR703" s="13">
        <v>0</v>
      </c>
      <c r="AS703" s="13">
        <v>0</v>
      </c>
      <c r="AT703" s="13">
        <v>0</v>
      </c>
      <c r="AU703" s="13">
        <v>0</v>
      </c>
      <c r="AV703" s="13">
        <v>0</v>
      </c>
      <c r="AW703" s="13">
        <v>63</v>
      </c>
      <c r="AX703" s="13">
        <v>65</v>
      </c>
      <c r="AY703" s="13">
        <v>128</v>
      </c>
    </row>
    <row r="704" spans="1:51" x14ac:dyDescent="0.2">
      <c r="A704" s="6">
        <v>90020128</v>
      </c>
      <c r="B704" s="3" t="s">
        <v>125</v>
      </c>
      <c r="C704" s="3" t="s">
        <v>6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1</v>
      </c>
      <c r="K704" s="9">
        <v>0</v>
      </c>
      <c r="L704" s="9">
        <v>1</v>
      </c>
      <c r="M704" s="9">
        <v>1</v>
      </c>
      <c r="N704" s="9">
        <v>0</v>
      </c>
      <c r="O704" s="9">
        <v>1</v>
      </c>
      <c r="P704" s="9">
        <v>0</v>
      </c>
      <c r="Q704" s="9">
        <v>0</v>
      </c>
      <c r="R704" s="9">
        <v>0</v>
      </c>
      <c r="S704" s="9">
        <v>0</v>
      </c>
      <c r="T704" s="9">
        <v>1</v>
      </c>
      <c r="U704" s="9">
        <v>1</v>
      </c>
      <c r="V704" s="9">
        <v>0</v>
      </c>
      <c r="W704" s="9">
        <v>1</v>
      </c>
      <c r="X704" s="9">
        <v>1</v>
      </c>
      <c r="Y704" s="9">
        <v>0</v>
      </c>
      <c r="Z704" s="9">
        <v>1</v>
      </c>
      <c r="AA704" s="9">
        <v>1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3</v>
      </c>
      <c r="AJ704" s="9">
        <v>3</v>
      </c>
      <c r="AK704" s="9">
        <v>0</v>
      </c>
      <c r="AL704" s="9">
        <v>0</v>
      </c>
      <c r="AM704" s="9">
        <v>0</v>
      </c>
      <c r="AN704" s="9"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1</v>
      </c>
      <c r="AX704" s="9">
        <v>3</v>
      </c>
      <c r="AY704" s="9">
        <v>4</v>
      </c>
    </row>
    <row r="705" spans="1:51" x14ac:dyDescent="0.2">
      <c r="A705" s="6">
        <v>90020128</v>
      </c>
      <c r="B705" s="3" t="s">
        <v>125</v>
      </c>
      <c r="C705" s="3" t="s">
        <v>7</v>
      </c>
      <c r="D705" s="9">
        <v>0</v>
      </c>
      <c r="E705" s="9">
        <v>0</v>
      </c>
      <c r="F705" s="9">
        <v>0</v>
      </c>
      <c r="G705" s="9">
        <v>1</v>
      </c>
      <c r="H705" s="9">
        <v>0</v>
      </c>
      <c r="I705" s="9">
        <v>1</v>
      </c>
      <c r="J705" s="9">
        <v>0</v>
      </c>
      <c r="K705" s="9">
        <v>0</v>
      </c>
      <c r="L705" s="9">
        <v>0</v>
      </c>
      <c r="M705" s="9">
        <v>1</v>
      </c>
      <c r="N705" s="9">
        <v>0</v>
      </c>
      <c r="O705" s="9">
        <v>1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1</v>
      </c>
      <c r="AA705" s="9">
        <v>1</v>
      </c>
      <c r="AB705" s="9">
        <v>0</v>
      </c>
      <c r="AC705" s="9">
        <v>0</v>
      </c>
      <c r="AD705" s="9">
        <v>0</v>
      </c>
      <c r="AE705" s="9">
        <v>1</v>
      </c>
      <c r="AF705" s="9">
        <v>0</v>
      </c>
      <c r="AG705" s="9">
        <v>1</v>
      </c>
      <c r="AH705" s="9">
        <v>1</v>
      </c>
      <c r="AI705" s="9">
        <v>1</v>
      </c>
      <c r="AJ705" s="9">
        <v>2</v>
      </c>
      <c r="AK705" s="9">
        <v>0</v>
      </c>
      <c r="AL705" s="9">
        <v>0</v>
      </c>
      <c r="AM705" s="9">
        <v>0</v>
      </c>
      <c r="AN705" s="9"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2</v>
      </c>
      <c r="AX705" s="9">
        <v>1</v>
      </c>
      <c r="AY705" s="9">
        <v>3</v>
      </c>
    </row>
    <row r="706" spans="1:51" x14ac:dyDescent="0.2">
      <c r="A706" s="6">
        <v>90020128</v>
      </c>
      <c r="B706" s="3" t="s">
        <v>125</v>
      </c>
      <c r="C706" s="3" t="s">
        <v>8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</row>
    <row r="707" spans="1:51" x14ac:dyDescent="0.2">
      <c r="A707" s="6">
        <v>90020128</v>
      </c>
      <c r="B707" s="3" t="s">
        <v>125</v>
      </c>
      <c r="C707" s="3" t="s">
        <v>9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</row>
    <row r="708" spans="1:51" x14ac:dyDescent="0.2">
      <c r="A708" s="6">
        <v>90020128</v>
      </c>
      <c r="B708" s="3" t="s">
        <v>125</v>
      </c>
      <c r="C708" s="3" t="s">
        <v>10</v>
      </c>
      <c r="D708" s="9">
        <v>0</v>
      </c>
      <c r="E708" s="9">
        <v>0</v>
      </c>
      <c r="F708" s="9">
        <v>0</v>
      </c>
      <c r="G708" s="9">
        <v>6</v>
      </c>
      <c r="H708" s="9">
        <v>6</v>
      </c>
      <c r="I708" s="9">
        <v>12</v>
      </c>
      <c r="J708" s="9">
        <v>5</v>
      </c>
      <c r="K708" s="9">
        <v>9</v>
      </c>
      <c r="L708" s="9">
        <v>14</v>
      </c>
      <c r="M708" s="9">
        <v>11</v>
      </c>
      <c r="N708" s="9">
        <v>15</v>
      </c>
      <c r="O708" s="9">
        <v>26</v>
      </c>
      <c r="P708" s="9">
        <v>7</v>
      </c>
      <c r="Q708" s="9">
        <v>9</v>
      </c>
      <c r="R708" s="9">
        <v>16</v>
      </c>
      <c r="S708" s="9">
        <v>7</v>
      </c>
      <c r="T708" s="9">
        <v>10</v>
      </c>
      <c r="U708" s="9">
        <v>17</v>
      </c>
      <c r="V708" s="9">
        <v>10</v>
      </c>
      <c r="W708" s="9">
        <v>6</v>
      </c>
      <c r="X708" s="9">
        <v>16</v>
      </c>
      <c r="Y708" s="9">
        <v>12</v>
      </c>
      <c r="Z708" s="9">
        <v>9</v>
      </c>
      <c r="AA708" s="9">
        <v>21</v>
      </c>
      <c r="AB708" s="9">
        <v>8</v>
      </c>
      <c r="AC708" s="9">
        <v>13</v>
      </c>
      <c r="AD708" s="9">
        <v>21</v>
      </c>
      <c r="AE708" s="9">
        <v>7</v>
      </c>
      <c r="AF708" s="9">
        <v>5</v>
      </c>
      <c r="AG708" s="9">
        <v>12</v>
      </c>
      <c r="AH708" s="9">
        <v>51</v>
      </c>
      <c r="AI708" s="9">
        <v>52</v>
      </c>
      <c r="AJ708" s="9">
        <v>103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62</v>
      </c>
      <c r="AX708" s="9">
        <v>67</v>
      </c>
      <c r="AY708" s="9">
        <v>129</v>
      </c>
    </row>
    <row r="709" spans="1:51" x14ac:dyDescent="0.2">
      <c r="A709" s="11">
        <v>90020129</v>
      </c>
      <c r="B709" s="12" t="s">
        <v>126</v>
      </c>
      <c r="C709" s="12" t="s">
        <v>5</v>
      </c>
      <c r="D709" s="13">
        <v>11</v>
      </c>
      <c r="E709" s="13">
        <v>7</v>
      </c>
      <c r="F709" s="13">
        <v>18</v>
      </c>
      <c r="G709" s="13">
        <v>14</v>
      </c>
      <c r="H709" s="13">
        <v>16</v>
      </c>
      <c r="I709" s="13">
        <v>30</v>
      </c>
      <c r="J709" s="13">
        <v>15</v>
      </c>
      <c r="K709" s="13">
        <v>12</v>
      </c>
      <c r="L709" s="13">
        <v>27</v>
      </c>
      <c r="M709" s="13">
        <v>40</v>
      </c>
      <c r="N709" s="13">
        <v>35</v>
      </c>
      <c r="O709" s="13">
        <v>75</v>
      </c>
      <c r="P709" s="13">
        <v>22</v>
      </c>
      <c r="Q709" s="13">
        <v>22</v>
      </c>
      <c r="R709" s="13">
        <v>44</v>
      </c>
      <c r="S709" s="13">
        <v>18</v>
      </c>
      <c r="T709" s="13">
        <v>13</v>
      </c>
      <c r="U709" s="13">
        <v>31</v>
      </c>
      <c r="V709" s="13">
        <v>16</v>
      </c>
      <c r="W709" s="13">
        <v>26</v>
      </c>
      <c r="X709" s="13">
        <v>42</v>
      </c>
      <c r="Y709" s="13">
        <v>23</v>
      </c>
      <c r="Z709" s="13">
        <v>14</v>
      </c>
      <c r="AA709" s="13">
        <v>37</v>
      </c>
      <c r="AB709" s="13">
        <v>17</v>
      </c>
      <c r="AC709" s="13">
        <v>17</v>
      </c>
      <c r="AD709" s="13">
        <v>34</v>
      </c>
      <c r="AE709" s="13">
        <v>18</v>
      </c>
      <c r="AF709" s="13">
        <v>15</v>
      </c>
      <c r="AG709" s="13">
        <v>33</v>
      </c>
      <c r="AH709" s="13">
        <v>114</v>
      </c>
      <c r="AI709" s="13">
        <v>107</v>
      </c>
      <c r="AJ709" s="13">
        <v>221</v>
      </c>
      <c r="AK709" s="13">
        <v>22</v>
      </c>
      <c r="AL709" s="13">
        <v>13</v>
      </c>
      <c r="AM709" s="13">
        <v>35</v>
      </c>
      <c r="AN709" s="13">
        <v>19</v>
      </c>
      <c r="AO709" s="13">
        <v>13</v>
      </c>
      <c r="AP709" s="13">
        <v>32</v>
      </c>
      <c r="AQ709" s="13">
        <v>5</v>
      </c>
      <c r="AR709" s="13">
        <v>10</v>
      </c>
      <c r="AS709" s="13">
        <v>15</v>
      </c>
      <c r="AT709" s="13">
        <v>46</v>
      </c>
      <c r="AU709" s="13">
        <v>36</v>
      </c>
      <c r="AV709" s="13">
        <v>82</v>
      </c>
      <c r="AW709" s="13">
        <v>200</v>
      </c>
      <c r="AX709" s="13">
        <v>178</v>
      </c>
      <c r="AY709" s="13">
        <v>378</v>
      </c>
    </row>
    <row r="710" spans="1:51" x14ac:dyDescent="0.2">
      <c r="A710" s="6">
        <v>90020129</v>
      </c>
      <c r="B710" s="3" t="s">
        <v>126</v>
      </c>
      <c r="C710" s="3" t="s">
        <v>6</v>
      </c>
      <c r="D710" s="9">
        <v>1</v>
      </c>
      <c r="E710" s="9">
        <v>0</v>
      </c>
      <c r="F710" s="9">
        <v>1</v>
      </c>
      <c r="G710" s="9">
        <v>1</v>
      </c>
      <c r="H710" s="9">
        <v>3</v>
      </c>
      <c r="I710" s="9">
        <v>4</v>
      </c>
      <c r="J710" s="9">
        <v>1</v>
      </c>
      <c r="K710" s="9">
        <v>1</v>
      </c>
      <c r="L710" s="9">
        <v>2</v>
      </c>
      <c r="M710" s="9">
        <v>3</v>
      </c>
      <c r="N710" s="9">
        <v>4</v>
      </c>
      <c r="O710" s="9">
        <v>7</v>
      </c>
      <c r="P710" s="9">
        <v>1</v>
      </c>
      <c r="Q710" s="9">
        <v>0</v>
      </c>
      <c r="R710" s="9">
        <v>1</v>
      </c>
      <c r="S710" s="9">
        <v>0</v>
      </c>
      <c r="T710" s="9">
        <v>1</v>
      </c>
      <c r="U710" s="9">
        <v>1</v>
      </c>
      <c r="V710" s="9">
        <v>1</v>
      </c>
      <c r="W710" s="9">
        <v>0</v>
      </c>
      <c r="X710" s="9">
        <v>1</v>
      </c>
      <c r="Y710" s="9">
        <v>0</v>
      </c>
      <c r="Z710" s="9">
        <v>1</v>
      </c>
      <c r="AA710" s="9">
        <v>1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2</v>
      </c>
      <c r="AI710" s="9">
        <v>2</v>
      </c>
      <c r="AJ710" s="9">
        <v>4</v>
      </c>
      <c r="AK710" s="9">
        <v>1</v>
      </c>
      <c r="AL710" s="9">
        <v>0</v>
      </c>
      <c r="AM710" s="9">
        <v>1</v>
      </c>
      <c r="AN710" s="9"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1</v>
      </c>
      <c r="AU710" s="9">
        <v>0</v>
      </c>
      <c r="AV710" s="9">
        <v>1</v>
      </c>
      <c r="AW710" s="9">
        <v>6</v>
      </c>
      <c r="AX710" s="9">
        <v>6</v>
      </c>
      <c r="AY710" s="9">
        <v>12</v>
      </c>
    </row>
    <row r="711" spans="1:51" x14ac:dyDescent="0.2">
      <c r="A711" s="6">
        <v>90020129</v>
      </c>
      <c r="B711" s="3" t="s">
        <v>126</v>
      </c>
      <c r="C711" s="3" t="s">
        <v>7</v>
      </c>
      <c r="D711" s="9">
        <v>0</v>
      </c>
      <c r="E711" s="9">
        <v>0</v>
      </c>
      <c r="F711" s="9">
        <v>0</v>
      </c>
      <c r="G711" s="9">
        <v>1</v>
      </c>
      <c r="H711" s="9">
        <v>0</v>
      </c>
      <c r="I711" s="9">
        <v>1</v>
      </c>
      <c r="J711" s="9">
        <v>0</v>
      </c>
      <c r="K711" s="9">
        <v>0</v>
      </c>
      <c r="L711" s="9">
        <v>0</v>
      </c>
      <c r="M711" s="9">
        <v>1</v>
      </c>
      <c r="N711" s="9">
        <v>0</v>
      </c>
      <c r="O711" s="9">
        <v>1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v>1</v>
      </c>
      <c r="AO711" s="9">
        <v>0</v>
      </c>
      <c r="AP711" s="9">
        <v>1</v>
      </c>
      <c r="AQ711" s="9">
        <v>0</v>
      </c>
      <c r="AR711" s="9">
        <v>1</v>
      </c>
      <c r="AS711" s="9">
        <v>1</v>
      </c>
      <c r="AT711" s="9">
        <v>1</v>
      </c>
      <c r="AU711" s="9">
        <v>1</v>
      </c>
      <c r="AV711" s="9">
        <v>2</v>
      </c>
      <c r="AW711" s="9">
        <v>2</v>
      </c>
      <c r="AX711" s="9">
        <v>1</v>
      </c>
      <c r="AY711" s="9">
        <v>3</v>
      </c>
    </row>
    <row r="712" spans="1:51" x14ac:dyDescent="0.2">
      <c r="A712" s="6">
        <v>90020129</v>
      </c>
      <c r="B712" s="3" t="s">
        <v>126</v>
      </c>
      <c r="C712" s="3" t="s">
        <v>8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</row>
    <row r="713" spans="1:51" x14ac:dyDescent="0.2">
      <c r="A713" s="6">
        <v>90020129</v>
      </c>
      <c r="B713" s="3" t="s">
        <v>126</v>
      </c>
      <c r="C713" s="3" t="s">
        <v>9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</row>
    <row r="714" spans="1:51" x14ac:dyDescent="0.2">
      <c r="A714" s="6">
        <v>90020129</v>
      </c>
      <c r="B714" s="3" t="s">
        <v>126</v>
      </c>
      <c r="C714" s="3" t="s">
        <v>10</v>
      </c>
      <c r="D714" s="9">
        <v>12</v>
      </c>
      <c r="E714" s="9">
        <v>7</v>
      </c>
      <c r="F714" s="9">
        <v>19</v>
      </c>
      <c r="G714" s="9">
        <v>14</v>
      </c>
      <c r="H714" s="9">
        <v>19</v>
      </c>
      <c r="I714" s="9">
        <v>33</v>
      </c>
      <c r="J714" s="9">
        <v>16</v>
      </c>
      <c r="K714" s="9">
        <v>13</v>
      </c>
      <c r="L714" s="9">
        <v>29</v>
      </c>
      <c r="M714" s="9">
        <v>42</v>
      </c>
      <c r="N714" s="9">
        <v>39</v>
      </c>
      <c r="O714" s="9">
        <v>81</v>
      </c>
      <c r="P714" s="9">
        <v>23</v>
      </c>
      <c r="Q714" s="9">
        <v>22</v>
      </c>
      <c r="R714" s="9">
        <v>45</v>
      </c>
      <c r="S714" s="9">
        <v>18</v>
      </c>
      <c r="T714" s="9">
        <v>14</v>
      </c>
      <c r="U714" s="9">
        <v>32</v>
      </c>
      <c r="V714" s="9">
        <v>17</v>
      </c>
      <c r="W714" s="9">
        <v>26</v>
      </c>
      <c r="X714" s="9">
        <v>43</v>
      </c>
      <c r="Y714" s="9">
        <v>23</v>
      </c>
      <c r="Z714" s="9">
        <v>15</v>
      </c>
      <c r="AA714" s="9">
        <v>38</v>
      </c>
      <c r="AB714" s="9">
        <v>17</v>
      </c>
      <c r="AC714" s="9">
        <v>17</v>
      </c>
      <c r="AD714" s="9">
        <v>34</v>
      </c>
      <c r="AE714" s="9">
        <v>18</v>
      </c>
      <c r="AF714" s="9">
        <v>15</v>
      </c>
      <c r="AG714" s="9">
        <v>33</v>
      </c>
      <c r="AH714" s="9">
        <v>116</v>
      </c>
      <c r="AI714" s="9">
        <v>109</v>
      </c>
      <c r="AJ714" s="9">
        <v>225</v>
      </c>
      <c r="AK714" s="9">
        <v>23</v>
      </c>
      <c r="AL714" s="9">
        <v>13</v>
      </c>
      <c r="AM714" s="9">
        <v>36</v>
      </c>
      <c r="AN714" s="9">
        <v>18</v>
      </c>
      <c r="AO714" s="9">
        <v>13</v>
      </c>
      <c r="AP714" s="9">
        <v>31</v>
      </c>
      <c r="AQ714" s="9">
        <v>5</v>
      </c>
      <c r="AR714" s="9">
        <v>9</v>
      </c>
      <c r="AS714" s="9">
        <v>14</v>
      </c>
      <c r="AT714" s="9">
        <v>46</v>
      </c>
      <c r="AU714" s="9">
        <v>35</v>
      </c>
      <c r="AV714" s="9">
        <v>81</v>
      </c>
      <c r="AW714" s="9">
        <v>204</v>
      </c>
      <c r="AX714" s="9">
        <v>183</v>
      </c>
      <c r="AY714" s="9">
        <v>387</v>
      </c>
    </row>
    <row r="715" spans="1:51" x14ac:dyDescent="0.2">
      <c r="A715" s="11">
        <v>90020130</v>
      </c>
      <c r="B715" s="12" t="s">
        <v>127</v>
      </c>
      <c r="C715" s="12" t="s">
        <v>5</v>
      </c>
      <c r="D715" s="13">
        <v>0</v>
      </c>
      <c r="E715" s="13">
        <v>0</v>
      </c>
      <c r="F715" s="13">
        <v>0</v>
      </c>
      <c r="G715" s="13">
        <v>4</v>
      </c>
      <c r="H715" s="13">
        <v>5</v>
      </c>
      <c r="I715" s="13">
        <v>9</v>
      </c>
      <c r="J715" s="13">
        <v>4</v>
      </c>
      <c r="K715" s="13">
        <v>8</v>
      </c>
      <c r="L715" s="13">
        <v>12</v>
      </c>
      <c r="M715" s="13">
        <v>8</v>
      </c>
      <c r="N715" s="13">
        <v>13</v>
      </c>
      <c r="O715" s="13">
        <v>21</v>
      </c>
      <c r="P715" s="13">
        <v>3</v>
      </c>
      <c r="Q715" s="13">
        <v>3</v>
      </c>
      <c r="R715" s="13">
        <v>6</v>
      </c>
      <c r="S715" s="13">
        <v>4</v>
      </c>
      <c r="T715" s="13">
        <v>3</v>
      </c>
      <c r="U715" s="13">
        <v>7</v>
      </c>
      <c r="V715" s="13">
        <v>5</v>
      </c>
      <c r="W715" s="13">
        <v>3</v>
      </c>
      <c r="X715" s="13">
        <v>8</v>
      </c>
      <c r="Y715" s="13">
        <v>2</v>
      </c>
      <c r="Z715" s="13">
        <v>6</v>
      </c>
      <c r="AA715" s="13">
        <v>8</v>
      </c>
      <c r="AB715" s="13">
        <v>6</v>
      </c>
      <c r="AC715" s="13">
        <v>3</v>
      </c>
      <c r="AD715" s="13">
        <v>9</v>
      </c>
      <c r="AE715" s="13">
        <v>6</v>
      </c>
      <c r="AF715" s="13">
        <v>5</v>
      </c>
      <c r="AG715" s="13">
        <v>11</v>
      </c>
      <c r="AH715" s="13">
        <v>26</v>
      </c>
      <c r="AI715" s="13">
        <v>23</v>
      </c>
      <c r="AJ715" s="13">
        <v>49</v>
      </c>
      <c r="AK715" s="13">
        <v>0</v>
      </c>
      <c r="AL715" s="13">
        <v>0</v>
      </c>
      <c r="AM715" s="13">
        <v>0</v>
      </c>
      <c r="AN715" s="13">
        <v>0</v>
      </c>
      <c r="AO715" s="13">
        <v>0</v>
      </c>
      <c r="AP715" s="13">
        <v>0</v>
      </c>
      <c r="AQ715" s="13">
        <v>0</v>
      </c>
      <c r="AR715" s="13">
        <v>0</v>
      </c>
      <c r="AS715" s="13">
        <v>0</v>
      </c>
      <c r="AT715" s="13">
        <v>0</v>
      </c>
      <c r="AU715" s="13">
        <v>0</v>
      </c>
      <c r="AV715" s="13">
        <v>0</v>
      </c>
      <c r="AW715" s="13">
        <v>34</v>
      </c>
      <c r="AX715" s="13">
        <v>36</v>
      </c>
      <c r="AY715" s="13">
        <v>70</v>
      </c>
    </row>
    <row r="716" spans="1:51" x14ac:dyDescent="0.2">
      <c r="A716" s="6">
        <v>90020130</v>
      </c>
      <c r="B716" s="3" t="s">
        <v>127</v>
      </c>
      <c r="C716" s="3" t="s">
        <v>6</v>
      </c>
      <c r="D716" s="9">
        <v>0</v>
      </c>
      <c r="E716" s="9">
        <v>0</v>
      </c>
      <c r="F716" s="9">
        <v>0</v>
      </c>
      <c r="G716" s="9">
        <v>1</v>
      </c>
      <c r="H716" s="9">
        <v>1</v>
      </c>
      <c r="I716" s="9">
        <v>2</v>
      </c>
      <c r="J716" s="9">
        <v>2</v>
      </c>
      <c r="K716" s="9">
        <v>0</v>
      </c>
      <c r="L716" s="9">
        <v>2</v>
      </c>
      <c r="M716" s="9">
        <v>3</v>
      </c>
      <c r="N716" s="9">
        <v>1</v>
      </c>
      <c r="O716" s="9">
        <v>4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1</v>
      </c>
      <c r="AA716" s="9">
        <v>1</v>
      </c>
      <c r="AB716" s="9">
        <v>1</v>
      </c>
      <c r="AC716" s="9">
        <v>0</v>
      </c>
      <c r="AD716" s="9">
        <v>1</v>
      </c>
      <c r="AE716" s="9">
        <v>0</v>
      </c>
      <c r="AF716" s="9">
        <v>0</v>
      </c>
      <c r="AG716" s="9">
        <v>0</v>
      </c>
      <c r="AH716" s="9">
        <v>1</v>
      </c>
      <c r="AI716" s="9">
        <v>1</v>
      </c>
      <c r="AJ716" s="9">
        <v>2</v>
      </c>
      <c r="AK716" s="9">
        <v>0</v>
      </c>
      <c r="AL716" s="9">
        <v>0</v>
      </c>
      <c r="AM716" s="9">
        <v>0</v>
      </c>
      <c r="AN716" s="9"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4</v>
      </c>
      <c r="AX716" s="9">
        <v>2</v>
      </c>
      <c r="AY716" s="9">
        <v>6</v>
      </c>
    </row>
    <row r="717" spans="1:51" x14ac:dyDescent="0.2">
      <c r="A717" s="6">
        <v>90020130</v>
      </c>
      <c r="B717" s="3" t="s">
        <v>127</v>
      </c>
      <c r="C717" s="3" t="s">
        <v>7</v>
      </c>
      <c r="D717" s="9">
        <v>0</v>
      </c>
      <c r="E717" s="9">
        <v>0</v>
      </c>
      <c r="F717" s="9">
        <v>0</v>
      </c>
      <c r="G717" s="9">
        <v>0</v>
      </c>
      <c r="H717" s="9">
        <v>1</v>
      </c>
      <c r="I717" s="9">
        <v>1</v>
      </c>
      <c r="J717" s="9">
        <v>0</v>
      </c>
      <c r="K717" s="9">
        <v>0</v>
      </c>
      <c r="L717" s="9">
        <v>0</v>
      </c>
      <c r="M717" s="9">
        <v>0</v>
      </c>
      <c r="N717" s="9">
        <v>1</v>
      </c>
      <c r="O717" s="9">
        <v>1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9"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1</v>
      </c>
      <c r="AY717" s="9">
        <v>1</v>
      </c>
    </row>
    <row r="718" spans="1:51" x14ac:dyDescent="0.2">
      <c r="A718" s="6">
        <v>90020130</v>
      </c>
      <c r="B718" s="3" t="s">
        <v>127</v>
      </c>
      <c r="C718" s="3" t="s">
        <v>8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</row>
    <row r="719" spans="1:51" x14ac:dyDescent="0.2">
      <c r="A719" s="6">
        <v>90020130</v>
      </c>
      <c r="B719" s="3" t="s">
        <v>127</v>
      </c>
      <c r="C719" s="3" t="s">
        <v>9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</row>
    <row r="720" spans="1:51" x14ac:dyDescent="0.2">
      <c r="A720" s="6">
        <v>90020130</v>
      </c>
      <c r="B720" s="3" t="s">
        <v>127</v>
      </c>
      <c r="C720" s="3" t="s">
        <v>10</v>
      </c>
      <c r="D720" s="9">
        <v>0</v>
      </c>
      <c r="E720" s="9">
        <v>0</v>
      </c>
      <c r="F720" s="9">
        <v>0</v>
      </c>
      <c r="G720" s="9">
        <v>5</v>
      </c>
      <c r="H720" s="9">
        <v>5</v>
      </c>
      <c r="I720" s="9">
        <v>10</v>
      </c>
      <c r="J720" s="9">
        <v>6</v>
      </c>
      <c r="K720" s="9">
        <v>8</v>
      </c>
      <c r="L720" s="9">
        <v>14</v>
      </c>
      <c r="M720" s="9">
        <v>11</v>
      </c>
      <c r="N720" s="9">
        <v>13</v>
      </c>
      <c r="O720" s="9">
        <v>24</v>
      </c>
      <c r="P720" s="9">
        <v>3</v>
      </c>
      <c r="Q720" s="9">
        <v>3</v>
      </c>
      <c r="R720" s="9">
        <v>6</v>
      </c>
      <c r="S720" s="9">
        <v>4</v>
      </c>
      <c r="T720" s="9">
        <v>3</v>
      </c>
      <c r="U720" s="9">
        <v>7</v>
      </c>
      <c r="V720" s="9">
        <v>5</v>
      </c>
      <c r="W720" s="9">
        <v>3</v>
      </c>
      <c r="X720" s="9">
        <v>8</v>
      </c>
      <c r="Y720" s="9">
        <v>2</v>
      </c>
      <c r="Z720" s="9">
        <v>7</v>
      </c>
      <c r="AA720" s="9">
        <v>9</v>
      </c>
      <c r="AB720" s="9">
        <v>7</v>
      </c>
      <c r="AC720" s="9">
        <v>3</v>
      </c>
      <c r="AD720" s="9">
        <v>10</v>
      </c>
      <c r="AE720" s="9">
        <v>6</v>
      </c>
      <c r="AF720" s="9">
        <v>5</v>
      </c>
      <c r="AG720" s="9">
        <v>11</v>
      </c>
      <c r="AH720" s="9">
        <v>27</v>
      </c>
      <c r="AI720" s="9">
        <v>24</v>
      </c>
      <c r="AJ720" s="9">
        <v>51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38</v>
      </c>
      <c r="AX720" s="9">
        <v>37</v>
      </c>
      <c r="AY720" s="9">
        <v>75</v>
      </c>
    </row>
    <row r="721" spans="1:51" x14ac:dyDescent="0.2">
      <c r="A721" s="11">
        <v>90020131</v>
      </c>
      <c r="B721" s="12" t="s">
        <v>128</v>
      </c>
      <c r="C721" s="12" t="s">
        <v>5</v>
      </c>
      <c r="D721" s="13">
        <v>5</v>
      </c>
      <c r="E721" s="13">
        <v>2</v>
      </c>
      <c r="F721" s="13">
        <v>7</v>
      </c>
      <c r="G721" s="13">
        <v>15</v>
      </c>
      <c r="H721" s="13">
        <v>10</v>
      </c>
      <c r="I721" s="13">
        <v>25</v>
      </c>
      <c r="J721" s="13">
        <v>8</v>
      </c>
      <c r="K721" s="13">
        <v>13</v>
      </c>
      <c r="L721" s="13">
        <v>21</v>
      </c>
      <c r="M721" s="13">
        <v>28</v>
      </c>
      <c r="N721" s="13">
        <v>25</v>
      </c>
      <c r="O721" s="13">
        <v>53</v>
      </c>
      <c r="P721" s="13">
        <v>19</v>
      </c>
      <c r="Q721" s="13">
        <v>10</v>
      </c>
      <c r="R721" s="13">
        <v>29</v>
      </c>
      <c r="S721" s="13">
        <v>11</v>
      </c>
      <c r="T721" s="13">
        <v>14</v>
      </c>
      <c r="U721" s="13">
        <v>25</v>
      </c>
      <c r="V721" s="13">
        <v>11</v>
      </c>
      <c r="W721" s="13">
        <v>13</v>
      </c>
      <c r="X721" s="13">
        <v>24</v>
      </c>
      <c r="Y721" s="13">
        <v>11</v>
      </c>
      <c r="Z721" s="13">
        <v>10</v>
      </c>
      <c r="AA721" s="13">
        <v>21</v>
      </c>
      <c r="AB721" s="13">
        <v>12</v>
      </c>
      <c r="AC721" s="13">
        <v>7</v>
      </c>
      <c r="AD721" s="13">
        <v>19</v>
      </c>
      <c r="AE721" s="13">
        <v>17</v>
      </c>
      <c r="AF721" s="13">
        <v>7</v>
      </c>
      <c r="AG721" s="13">
        <v>24</v>
      </c>
      <c r="AH721" s="13">
        <v>81</v>
      </c>
      <c r="AI721" s="13">
        <v>61</v>
      </c>
      <c r="AJ721" s="13">
        <v>142</v>
      </c>
      <c r="AK721" s="13">
        <v>0</v>
      </c>
      <c r="AL721" s="13">
        <v>0</v>
      </c>
      <c r="AM721" s="13">
        <v>0</v>
      </c>
      <c r="AN721" s="13">
        <v>0</v>
      </c>
      <c r="AO721" s="13">
        <v>0</v>
      </c>
      <c r="AP721" s="13">
        <v>0</v>
      </c>
      <c r="AQ721" s="13">
        <v>0</v>
      </c>
      <c r="AR721" s="13">
        <v>0</v>
      </c>
      <c r="AS721" s="13">
        <v>0</v>
      </c>
      <c r="AT721" s="13">
        <v>0</v>
      </c>
      <c r="AU721" s="13">
        <v>0</v>
      </c>
      <c r="AV721" s="13">
        <v>0</v>
      </c>
      <c r="AW721" s="13">
        <v>109</v>
      </c>
      <c r="AX721" s="13">
        <v>86</v>
      </c>
      <c r="AY721" s="13">
        <v>195</v>
      </c>
    </row>
    <row r="722" spans="1:51" x14ac:dyDescent="0.2">
      <c r="A722" s="6">
        <v>90020131</v>
      </c>
      <c r="B722" s="3" t="s">
        <v>128</v>
      </c>
      <c r="C722" s="3" t="s">
        <v>6</v>
      </c>
      <c r="D722" s="9">
        <v>2</v>
      </c>
      <c r="E722" s="9">
        <v>1</v>
      </c>
      <c r="F722" s="9">
        <v>3</v>
      </c>
      <c r="G722" s="9">
        <v>0</v>
      </c>
      <c r="H722" s="9">
        <v>1</v>
      </c>
      <c r="I722" s="9">
        <v>1</v>
      </c>
      <c r="J722" s="9">
        <v>1</v>
      </c>
      <c r="K722" s="9">
        <v>0</v>
      </c>
      <c r="L722" s="9">
        <v>1</v>
      </c>
      <c r="M722" s="9">
        <v>3</v>
      </c>
      <c r="N722" s="9">
        <v>2</v>
      </c>
      <c r="O722" s="9">
        <v>5</v>
      </c>
      <c r="P722" s="9">
        <v>0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2</v>
      </c>
      <c r="W722" s="9">
        <v>1</v>
      </c>
      <c r="X722" s="9">
        <v>3</v>
      </c>
      <c r="Y722" s="9">
        <v>0</v>
      </c>
      <c r="Z722" s="9">
        <v>0</v>
      </c>
      <c r="AA722" s="9">
        <v>0</v>
      </c>
      <c r="AB722" s="9">
        <v>1</v>
      </c>
      <c r="AC722" s="9">
        <v>0</v>
      </c>
      <c r="AD722" s="9">
        <v>1</v>
      </c>
      <c r="AE722" s="9">
        <v>0</v>
      </c>
      <c r="AF722" s="9">
        <v>0</v>
      </c>
      <c r="AG722" s="9">
        <v>0</v>
      </c>
      <c r="AH722" s="9">
        <v>3</v>
      </c>
      <c r="AI722" s="9">
        <v>1</v>
      </c>
      <c r="AJ722" s="9">
        <v>4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6</v>
      </c>
      <c r="AX722" s="9">
        <v>3</v>
      </c>
      <c r="AY722" s="9">
        <v>9</v>
      </c>
    </row>
    <row r="723" spans="1:51" x14ac:dyDescent="0.2">
      <c r="A723" s="6">
        <v>90020131</v>
      </c>
      <c r="B723" s="3" t="s">
        <v>128</v>
      </c>
      <c r="C723" s="3" t="s">
        <v>7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1</v>
      </c>
      <c r="K723" s="9">
        <v>0</v>
      </c>
      <c r="L723" s="9">
        <v>1</v>
      </c>
      <c r="M723" s="9">
        <v>1</v>
      </c>
      <c r="N723" s="9">
        <v>0</v>
      </c>
      <c r="O723" s="9">
        <v>1</v>
      </c>
      <c r="P723" s="9">
        <v>0</v>
      </c>
      <c r="Q723" s="9">
        <v>0</v>
      </c>
      <c r="R723" s="9">
        <v>0</v>
      </c>
      <c r="S723" s="9">
        <v>0</v>
      </c>
      <c r="T723" s="9">
        <v>1</v>
      </c>
      <c r="U723" s="9">
        <v>1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1</v>
      </c>
      <c r="AJ723" s="9">
        <v>1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1</v>
      </c>
      <c r="AX723" s="9">
        <v>1</v>
      </c>
      <c r="AY723" s="9">
        <v>2</v>
      </c>
    </row>
    <row r="724" spans="1:51" x14ac:dyDescent="0.2">
      <c r="A724" s="6">
        <v>90020131</v>
      </c>
      <c r="B724" s="3" t="s">
        <v>128</v>
      </c>
      <c r="C724" s="3" t="s">
        <v>8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</row>
    <row r="725" spans="1:51" x14ac:dyDescent="0.2">
      <c r="A725" s="6">
        <v>90020131</v>
      </c>
      <c r="B725" s="3" t="s">
        <v>128</v>
      </c>
      <c r="C725" s="3" t="s">
        <v>9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1</v>
      </c>
      <c r="AC725" s="9">
        <v>0</v>
      </c>
      <c r="AD725" s="9">
        <v>1</v>
      </c>
      <c r="AE725" s="9">
        <v>0</v>
      </c>
      <c r="AF725" s="9">
        <v>0</v>
      </c>
      <c r="AG725" s="9">
        <v>0</v>
      </c>
      <c r="AH725" s="9">
        <v>1</v>
      </c>
      <c r="AI725" s="9">
        <v>0</v>
      </c>
      <c r="AJ725" s="9">
        <v>1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1</v>
      </c>
      <c r="AX725" s="9">
        <v>0</v>
      </c>
      <c r="AY725" s="9">
        <v>1</v>
      </c>
    </row>
    <row r="726" spans="1:51" x14ac:dyDescent="0.2">
      <c r="A726" s="6">
        <v>90020131</v>
      </c>
      <c r="B726" s="3" t="s">
        <v>128</v>
      </c>
      <c r="C726" s="3" t="s">
        <v>10</v>
      </c>
      <c r="D726" s="9">
        <v>7</v>
      </c>
      <c r="E726" s="9">
        <v>3</v>
      </c>
      <c r="F726" s="9">
        <v>10</v>
      </c>
      <c r="G726" s="9">
        <v>15</v>
      </c>
      <c r="H726" s="9">
        <v>11</v>
      </c>
      <c r="I726" s="9">
        <v>26</v>
      </c>
      <c r="J726" s="9">
        <v>8</v>
      </c>
      <c r="K726" s="9">
        <v>13</v>
      </c>
      <c r="L726" s="9">
        <v>21</v>
      </c>
      <c r="M726" s="9">
        <v>30</v>
      </c>
      <c r="N726" s="9">
        <v>27</v>
      </c>
      <c r="O726" s="9">
        <v>57</v>
      </c>
      <c r="P726" s="9">
        <v>19</v>
      </c>
      <c r="Q726" s="9">
        <v>10</v>
      </c>
      <c r="R726" s="9">
        <v>29</v>
      </c>
      <c r="S726" s="9">
        <v>11</v>
      </c>
      <c r="T726" s="9">
        <v>13</v>
      </c>
      <c r="U726" s="9">
        <v>24</v>
      </c>
      <c r="V726" s="9">
        <v>13</v>
      </c>
      <c r="W726" s="9">
        <v>14</v>
      </c>
      <c r="X726" s="9">
        <v>27</v>
      </c>
      <c r="Y726" s="9">
        <v>11</v>
      </c>
      <c r="Z726" s="9">
        <v>10</v>
      </c>
      <c r="AA726" s="9">
        <v>21</v>
      </c>
      <c r="AB726" s="9">
        <v>12</v>
      </c>
      <c r="AC726" s="9">
        <v>7</v>
      </c>
      <c r="AD726" s="9">
        <v>19</v>
      </c>
      <c r="AE726" s="9">
        <v>17</v>
      </c>
      <c r="AF726" s="9">
        <v>7</v>
      </c>
      <c r="AG726" s="9">
        <v>24</v>
      </c>
      <c r="AH726" s="9">
        <v>83</v>
      </c>
      <c r="AI726" s="9">
        <v>61</v>
      </c>
      <c r="AJ726" s="9">
        <v>144</v>
      </c>
      <c r="AK726" s="9">
        <v>0</v>
      </c>
      <c r="AL726" s="9">
        <v>0</v>
      </c>
      <c r="AM726" s="9">
        <v>0</v>
      </c>
      <c r="AN726" s="9"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113</v>
      </c>
      <c r="AX726" s="9">
        <v>88</v>
      </c>
      <c r="AY726" s="9">
        <v>201</v>
      </c>
    </row>
    <row r="727" spans="1:51" x14ac:dyDescent="0.2">
      <c r="A727" s="11">
        <v>90020132</v>
      </c>
      <c r="B727" s="12" t="s">
        <v>129</v>
      </c>
      <c r="C727" s="12" t="s">
        <v>5</v>
      </c>
      <c r="D727" s="13">
        <v>0</v>
      </c>
      <c r="E727" s="13">
        <v>0</v>
      </c>
      <c r="F727" s="13">
        <v>0</v>
      </c>
      <c r="G727" s="13">
        <v>5</v>
      </c>
      <c r="H727" s="13">
        <v>0</v>
      </c>
      <c r="I727" s="13">
        <v>5</v>
      </c>
      <c r="J727" s="13">
        <v>6</v>
      </c>
      <c r="K727" s="13">
        <v>0</v>
      </c>
      <c r="L727" s="13">
        <v>6</v>
      </c>
      <c r="M727" s="13">
        <v>11</v>
      </c>
      <c r="N727" s="13">
        <v>0</v>
      </c>
      <c r="O727" s="13">
        <v>11</v>
      </c>
      <c r="P727" s="13">
        <v>4</v>
      </c>
      <c r="Q727" s="13">
        <v>2</v>
      </c>
      <c r="R727" s="13">
        <v>6</v>
      </c>
      <c r="S727" s="13">
        <v>1</v>
      </c>
      <c r="T727" s="13">
        <v>2</v>
      </c>
      <c r="U727" s="13">
        <v>3</v>
      </c>
      <c r="V727" s="13">
        <v>8</v>
      </c>
      <c r="W727" s="13">
        <v>4</v>
      </c>
      <c r="X727" s="13">
        <v>12</v>
      </c>
      <c r="Y727" s="13">
        <v>4</v>
      </c>
      <c r="Z727" s="13">
        <v>2</v>
      </c>
      <c r="AA727" s="13">
        <v>6</v>
      </c>
      <c r="AB727" s="13">
        <v>5</v>
      </c>
      <c r="AC727" s="13">
        <v>5</v>
      </c>
      <c r="AD727" s="13">
        <v>10</v>
      </c>
      <c r="AE727" s="13">
        <v>7</v>
      </c>
      <c r="AF727" s="13">
        <v>4</v>
      </c>
      <c r="AG727" s="13">
        <v>11</v>
      </c>
      <c r="AH727" s="13">
        <v>29</v>
      </c>
      <c r="AI727" s="13">
        <v>19</v>
      </c>
      <c r="AJ727" s="13">
        <v>48</v>
      </c>
      <c r="AK727" s="13">
        <v>0</v>
      </c>
      <c r="AL727" s="13">
        <v>0</v>
      </c>
      <c r="AM727" s="13">
        <v>0</v>
      </c>
      <c r="AN727" s="13">
        <v>0</v>
      </c>
      <c r="AO727" s="13">
        <v>0</v>
      </c>
      <c r="AP727" s="13">
        <v>0</v>
      </c>
      <c r="AQ727" s="13">
        <v>0</v>
      </c>
      <c r="AR727" s="13">
        <v>0</v>
      </c>
      <c r="AS727" s="13">
        <v>0</v>
      </c>
      <c r="AT727" s="13">
        <v>0</v>
      </c>
      <c r="AU727" s="13">
        <v>0</v>
      </c>
      <c r="AV727" s="13">
        <v>0</v>
      </c>
      <c r="AW727" s="13">
        <v>40</v>
      </c>
      <c r="AX727" s="13">
        <v>19</v>
      </c>
      <c r="AY727" s="13">
        <v>59</v>
      </c>
    </row>
    <row r="728" spans="1:51" x14ac:dyDescent="0.2">
      <c r="A728" s="6">
        <v>90020132</v>
      </c>
      <c r="B728" s="3" t="s">
        <v>129</v>
      </c>
      <c r="C728" s="3" t="s">
        <v>6</v>
      </c>
      <c r="D728" s="9">
        <v>0</v>
      </c>
      <c r="E728" s="9">
        <v>0</v>
      </c>
      <c r="F728" s="9">
        <v>0</v>
      </c>
      <c r="G728" s="9">
        <v>0</v>
      </c>
      <c r="H728" s="9">
        <v>1</v>
      </c>
      <c r="I728" s="9">
        <v>1</v>
      </c>
      <c r="J728" s="9">
        <v>0</v>
      </c>
      <c r="K728" s="9">
        <v>0</v>
      </c>
      <c r="L728" s="9">
        <v>0</v>
      </c>
      <c r="M728" s="9">
        <v>0</v>
      </c>
      <c r="N728" s="9">
        <v>1</v>
      </c>
      <c r="O728" s="9">
        <v>1</v>
      </c>
      <c r="P728" s="9">
        <v>1</v>
      </c>
      <c r="Q728" s="9">
        <v>1</v>
      </c>
      <c r="R728" s="9">
        <v>2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1</v>
      </c>
      <c r="AC728" s="9">
        <v>1</v>
      </c>
      <c r="AD728" s="9">
        <v>2</v>
      </c>
      <c r="AE728" s="9">
        <v>0</v>
      </c>
      <c r="AF728" s="9">
        <v>0</v>
      </c>
      <c r="AG728" s="9">
        <v>0</v>
      </c>
      <c r="AH728" s="9">
        <v>2</v>
      </c>
      <c r="AI728" s="9">
        <v>2</v>
      </c>
      <c r="AJ728" s="9">
        <v>4</v>
      </c>
      <c r="AK728" s="9">
        <v>0</v>
      </c>
      <c r="AL728" s="9">
        <v>0</v>
      </c>
      <c r="AM728" s="9">
        <v>0</v>
      </c>
      <c r="AN728" s="9"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2</v>
      </c>
      <c r="AX728" s="9">
        <v>3</v>
      </c>
      <c r="AY728" s="9">
        <v>5</v>
      </c>
    </row>
    <row r="729" spans="1:51" x14ac:dyDescent="0.2">
      <c r="A729" s="6">
        <v>90020132</v>
      </c>
      <c r="B729" s="3" t="s">
        <v>129</v>
      </c>
      <c r="C729" s="3" t="s">
        <v>7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</row>
    <row r="730" spans="1:51" x14ac:dyDescent="0.2">
      <c r="A730" s="6">
        <v>90020132</v>
      </c>
      <c r="B730" s="3" t="s">
        <v>129</v>
      </c>
      <c r="C730" s="3" t="s">
        <v>8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9"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</row>
    <row r="731" spans="1:51" x14ac:dyDescent="0.2">
      <c r="A731" s="6">
        <v>90020132</v>
      </c>
      <c r="B731" s="3" t="s">
        <v>129</v>
      </c>
      <c r="C731" s="3" t="s">
        <v>9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</row>
    <row r="732" spans="1:51" x14ac:dyDescent="0.2">
      <c r="A732" s="6">
        <v>90020132</v>
      </c>
      <c r="B732" s="3" t="s">
        <v>129</v>
      </c>
      <c r="C732" s="3" t="s">
        <v>10</v>
      </c>
      <c r="D732" s="9">
        <v>0</v>
      </c>
      <c r="E732" s="9">
        <v>0</v>
      </c>
      <c r="F732" s="9">
        <v>0</v>
      </c>
      <c r="G732" s="9">
        <v>5</v>
      </c>
      <c r="H732" s="9">
        <v>1</v>
      </c>
      <c r="I732" s="9">
        <v>6</v>
      </c>
      <c r="J732" s="9">
        <v>6</v>
      </c>
      <c r="K732" s="9">
        <v>0</v>
      </c>
      <c r="L732" s="9">
        <v>6</v>
      </c>
      <c r="M732" s="9">
        <v>11</v>
      </c>
      <c r="N732" s="9">
        <v>1</v>
      </c>
      <c r="O732" s="9">
        <v>12</v>
      </c>
      <c r="P732" s="9">
        <v>5</v>
      </c>
      <c r="Q732" s="9">
        <v>3</v>
      </c>
      <c r="R732" s="9">
        <v>8</v>
      </c>
      <c r="S732" s="9">
        <v>1</v>
      </c>
      <c r="T732" s="9">
        <v>2</v>
      </c>
      <c r="U732" s="9">
        <v>3</v>
      </c>
      <c r="V732" s="9">
        <v>8</v>
      </c>
      <c r="W732" s="9">
        <v>4</v>
      </c>
      <c r="X732" s="9">
        <v>12</v>
      </c>
      <c r="Y732" s="9">
        <v>4</v>
      </c>
      <c r="Z732" s="9">
        <v>2</v>
      </c>
      <c r="AA732" s="9">
        <v>6</v>
      </c>
      <c r="AB732" s="9">
        <v>6</v>
      </c>
      <c r="AC732" s="9">
        <v>6</v>
      </c>
      <c r="AD732" s="9">
        <v>12</v>
      </c>
      <c r="AE732" s="9">
        <v>7</v>
      </c>
      <c r="AF732" s="9">
        <v>4</v>
      </c>
      <c r="AG732" s="9">
        <v>11</v>
      </c>
      <c r="AH732" s="9">
        <v>31</v>
      </c>
      <c r="AI732" s="9">
        <v>21</v>
      </c>
      <c r="AJ732" s="9">
        <v>52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42</v>
      </c>
      <c r="AX732" s="9">
        <v>22</v>
      </c>
      <c r="AY732" s="9">
        <v>64</v>
      </c>
    </row>
    <row r="733" spans="1:51" x14ac:dyDescent="0.2">
      <c r="A733" s="11">
        <v>90020133</v>
      </c>
      <c r="B733" s="12" t="s">
        <v>130</v>
      </c>
      <c r="C733" s="12" t="s">
        <v>5</v>
      </c>
      <c r="D733" s="13">
        <v>3</v>
      </c>
      <c r="E733" s="13">
        <v>4</v>
      </c>
      <c r="F733" s="13">
        <v>7</v>
      </c>
      <c r="G733" s="13">
        <v>4</v>
      </c>
      <c r="H733" s="13">
        <v>3</v>
      </c>
      <c r="I733" s="13">
        <v>7</v>
      </c>
      <c r="J733" s="13">
        <v>10</v>
      </c>
      <c r="K733" s="13">
        <v>4</v>
      </c>
      <c r="L733" s="13">
        <v>14</v>
      </c>
      <c r="M733" s="13">
        <v>17</v>
      </c>
      <c r="N733" s="13">
        <v>11</v>
      </c>
      <c r="O733" s="13">
        <v>28</v>
      </c>
      <c r="P733" s="13">
        <v>11</v>
      </c>
      <c r="Q733" s="13">
        <v>5</v>
      </c>
      <c r="R733" s="13">
        <v>16</v>
      </c>
      <c r="S733" s="13">
        <v>6</v>
      </c>
      <c r="T733" s="13">
        <v>4</v>
      </c>
      <c r="U733" s="13">
        <v>10</v>
      </c>
      <c r="V733" s="13">
        <v>6</v>
      </c>
      <c r="W733" s="13">
        <v>4</v>
      </c>
      <c r="X733" s="13">
        <v>10</v>
      </c>
      <c r="Y733" s="13">
        <v>8</v>
      </c>
      <c r="Z733" s="13">
        <v>9</v>
      </c>
      <c r="AA733" s="13">
        <v>17</v>
      </c>
      <c r="AB733" s="13">
        <v>5</v>
      </c>
      <c r="AC733" s="13">
        <v>5</v>
      </c>
      <c r="AD733" s="13">
        <v>10</v>
      </c>
      <c r="AE733" s="13">
        <v>6</v>
      </c>
      <c r="AF733" s="13">
        <v>8</v>
      </c>
      <c r="AG733" s="13">
        <v>14</v>
      </c>
      <c r="AH733" s="13">
        <v>42</v>
      </c>
      <c r="AI733" s="13">
        <v>35</v>
      </c>
      <c r="AJ733" s="13">
        <v>77</v>
      </c>
      <c r="AK733" s="13">
        <v>0</v>
      </c>
      <c r="AL733" s="13">
        <v>0</v>
      </c>
      <c r="AM733" s="13">
        <v>0</v>
      </c>
      <c r="AN733" s="13">
        <v>0</v>
      </c>
      <c r="AO733" s="13">
        <v>0</v>
      </c>
      <c r="AP733" s="13">
        <v>0</v>
      </c>
      <c r="AQ733" s="13">
        <v>0</v>
      </c>
      <c r="AR733" s="13">
        <v>0</v>
      </c>
      <c r="AS733" s="13">
        <v>0</v>
      </c>
      <c r="AT733" s="13">
        <v>0</v>
      </c>
      <c r="AU733" s="13">
        <v>0</v>
      </c>
      <c r="AV733" s="13">
        <v>0</v>
      </c>
      <c r="AW733" s="13">
        <v>59</v>
      </c>
      <c r="AX733" s="13">
        <v>46</v>
      </c>
      <c r="AY733" s="13">
        <v>105</v>
      </c>
    </row>
    <row r="734" spans="1:51" x14ac:dyDescent="0.2">
      <c r="A734" s="6">
        <v>90020133</v>
      </c>
      <c r="B734" s="3" t="s">
        <v>130</v>
      </c>
      <c r="C734" s="3" t="s">
        <v>6</v>
      </c>
      <c r="D734" s="9">
        <v>0</v>
      </c>
      <c r="E734" s="9">
        <v>0</v>
      </c>
      <c r="F734" s="9">
        <v>0</v>
      </c>
      <c r="G734" s="9">
        <v>0</v>
      </c>
      <c r="H734" s="9">
        <v>1</v>
      </c>
      <c r="I734" s="9">
        <v>1</v>
      </c>
      <c r="J734" s="9">
        <v>0</v>
      </c>
      <c r="K734" s="9">
        <v>1</v>
      </c>
      <c r="L734" s="9">
        <v>1</v>
      </c>
      <c r="M734" s="9">
        <v>0</v>
      </c>
      <c r="N734" s="9">
        <v>2</v>
      </c>
      <c r="O734" s="9">
        <v>2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1</v>
      </c>
      <c r="Z734" s="9">
        <v>1</v>
      </c>
      <c r="AA734" s="9">
        <v>2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1</v>
      </c>
      <c r="AI734" s="9">
        <v>1</v>
      </c>
      <c r="AJ734" s="9">
        <v>2</v>
      </c>
      <c r="AK734" s="9">
        <v>0</v>
      </c>
      <c r="AL734" s="9">
        <v>0</v>
      </c>
      <c r="AM734" s="9">
        <v>0</v>
      </c>
      <c r="AN734" s="9"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1</v>
      </c>
      <c r="AX734" s="9">
        <v>3</v>
      </c>
      <c r="AY734" s="9">
        <v>4</v>
      </c>
    </row>
    <row r="735" spans="1:51" x14ac:dyDescent="0.2">
      <c r="A735" s="6">
        <v>90020133</v>
      </c>
      <c r="B735" s="3" t="s">
        <v>130</v>
      </c>
      <c r="C735" s="3" t="s">
        <v>7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1</v>
      </c>
      <c r="Z735" s="9">
        <v>0</v>
      </c>
      <c r="AA735" s="9">
        <v>1</v>
      </c>
      <c r="AB735" s="9">
        <v>0</v>
      </c>
      <c r="AC735" s="9">
        <v>0</v>
      </c>
      <c r="AD735" s="9">
        <v>0</v>
      </c>
      <c r="AE735" s="9">
        <v>0</v>
      </c>
      <c r="AF735" s="9">
        <v>1</v>
      </c>
      <c r="AG735" s="9">
        <v>1</v>
      </c>
      <c r="AH735" s="9">
        <v>1</v>
      </c>
      <c r="AI735" s="9">
        <v>1</v>
      </c>
      <c r="AJ735" s="9">
        <v>2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1</v>
      </c>
      <c r="AX735" s="9">
        <v>1</v>
      </c>
      <c r="AY735" s="9">
        <v>2</v>
      </c>
    </row>
    <row r="736" spans="1:51" x14ac:dyDescent="0.2">
      <c r="A736" s="6">
        <v>90020133</v>
      </c>
      <c r="B736" s="3" t="s">
        <v>130</v>
      </c>
      <c r="C736" s="3" t="s">
        <v>8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</row>
    <row r="737" spans="1:51" x14ac:dyDescent="0.2">
      <c r="A737" s="6">
        <v>90020133</v>
      </c>
      <c r="B737" s="3" t="s">
        <v>130</v>
      </c>
      <c r="C737" s="3" t="s">
        <v>9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</row>
    <row r="738" spans="1:51" x14ac:dyDescent="0.2">
      <c r="A738" s="6">
        <v>90020133</v>
      </c>
      <c r="B738" s="3" t="s">
        <v>130</v>
      </c>
      <c r="C738" s="3" t="s">
        <v>10</v>
      </c>
      <c r="D738" s="9">
        <v>3</v>
      </c>
      <c r="E738" s="9">
        <v>4</v>
      </c>
      <c r="F738" s="9">
        <v>7</v>
      </c>
      <c r="G738" s="9">
        <v>4</v>
      </c>
      <c r="H738" s="9">
        <v>4</v>
      </c>
      <c r="I738" s="9">
        <v>8</v>
      </c>
      <c r="J738" s="9">
        <v>10</v>
      </c>
      <c r="K738" s="9">
        <v>5</v>
      </c>
      <c r="L738" s="9">
        <v>15</v>
      </c>
      <c r="M738" s="9">
        <v>17</v>
      </c>
      <c r="N738" s="9">
        <v>13</v>
      </c>
      <c r="O738" s="9">
        <v>30</v>
      </c>
      <c r="P738" s="9">
        <v>11</v>
      </c>
      <c r="Q738" s="9">
        <v>5</v>
      </c>
      <c r="R738" s="9">
        <v>16</v>
      </c>
      <c r="S738" s="9">
        <v>6</v>
      </c>
      <c r="T738" s="9">
        <v>4</v>
      </c>
      <c r="U738" s="9">
        <v>10</v>
      </c>
      <c r="V738" s="9">
        <v>6</v>
      </c>
      <c r="W738" s="9">
        <v>4</v>
      </c>
      <c r="X738" s="9">
        <v>10</v>
      </c>
      <c r="Y738" s="9">
        <v>8</v>
      </c>
      <c r="Z738" s="9">
        <v>10</v>
      </c>
      <c r="AA738" s="9">
        <v>18</v>
      </c>
      <c r="AB738" s="9">
        <v>5</v>
      </c>
      <c r="AC738" s="9">
        <v>5</v>
      </c>
      <c r="AD738" s="9">
        <v>10</v>
      </c>
      <c r="AE738" s="9">
        <v>6</v>
      </c>
      <c r="AF738" s="9">
        <v>7</v>
      </c>
      <c r="AG738" s="9">
        <v>13</v>
      </c>
      <c r="AH738" s="9">
        <v>42</v>
      </c>
      <c r="AI738" s="9">
        <v>35</v>
      </c>
      <c r="AJ738" s="9">
        <v>77</v>
      </c>
      <c r="AK738" s="9">
        <v>0</v>
      </c>
      <c r="AL738" s="9">
        <v>0</v>
      </c>
      <c r="AM738" s="9">
        <v>0</v>
      </c>
      <c r="AN738" s="9"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59</v>
      </c>
      <c r="AX738" s="9">
        <v>48</v>
      </c>
      <c r="AY738" s="9">
        <v>107</v>
      </c>
    </row>
    <row r="739" spans="1:51" x14ac:dyDescent="0.2">
      <c r="A739" s="11">
        <v>90020134</v>
      </c>
      <c r="B739" s="12" t="s">
        <v>131</v>
      </c>
      <c r="C739" s="12" t="s">
        <v>5</v>
      </c>
      <c r="D739" s="13">
        <v>0</v>
      </c>
      <c r="E739" s="13">
        <v>0</v>
      </c>
      <c r="F739" s="13">
        <v>0</v>
      </c>
      <c r="G739" s="13">
        <v>6</v>
      </c>
      <c r="H739" s="13">
        <v>5</v>
      </c>
      <c r="I739" s="13">
        <v>11</v>
      </c>
      <c r="J739" s="13">
        <v>7</v>
      </c>
      <c r="K739" s="13">
        <v>5</v>
      </c>
      <c r="L739" s="13">
        <v>12</v>
      </c>
      <c r="M739" s="13">
        <v>13</v>
      </c>
      <c r="N739" s="13">
        <v>10</v>
      </c>
      <c r="O739" s="13">
        <v>23</v>
      </c>
      <c r="P739" s="13">
        <v>5</v>
      </c>
      <c r="Q739" s="13">
        <v>5</v>
      </c>
      <c r="R739" s="13">
        <v>10</v>
      </c>
      <c r="S739" s="13">
        <v>6</v>
      </c>
      <c r="T739" s="13">
        <v>5</v>
      </c>
      <c r="U739" s="13">
        <v>11</v>
      </c>
      <c r="V739" s="13">
        <v>6</v>
      </c>
      <c r="W739" s="13">
        <v>9</v>
      </c>
      <c r="X739" s="13">
        <v>15</v>
      </c>
      <c r="Y739" s="13">
        <v>5</v>
      </c>
      <c r="Z739" s="13">
        <v>4</v>
      </c>
      <c r="AA739" s="13">
        <v>9</v>
      </c>
      <c r="AB739" s="13">
        <v>7</v>
      </c>
      <c r="AC739" s="13">
        <v>8</v>
      </c>
      <c r="AD739" s="13">
        <v>15</v>
      </c>
      <c r="AE739" s="13">
        <v>7</v>
      </c>
      <c r="AF739" s="13">
        <v>7</v>
      </c>
      <c r="AG739" s="13">
        <v>14</v>
      </c>
      <c r="AH739" s="13">
        <v>36</v>
      </c>
      <c r="AI739" s="13">
        <v>38</v>
      </c>
      <c r="AJ739" s="13">
        <v>74</v>
      </c>
      <c r="AK739" s="13">
        <v>0</v>
      </c>
      <c r="AL739" s="13">
        <v>0</v>
      </c>
      <c r="AM739" s="13">
        <v>0</v>
      </c>
      <c r="AN739" s="13">
        <v>0</v>
      </c>
      <c r="AO739" s="13">
        <v>0</v>
      </c>
      <c r="AP739" s="13">
        <v>0</v>
      </c>
      <c r="AQ739" s="13">
        <v>0</v>
      </c>
      <c r="AR739" s="13">
        <v>0</v>
      </c>
      <c r="AS739" s="13">
        <v>0</v>
      </c>
      <c r="AT739" s="13">
        <v>0</v>
      </c>
      <c r="AU739" s="13">
        <v>0</v>
      </c>
      <c r="AV739" s="13">
        <v>0</v>
      </c>
      <c r="AW739" s="13">
        <v>49</v>
      </c>
      <c r="AX739" s="13">
        <v>48</v>
      </c>
      <c r="AY739" s="13">
        <v>97</v>
      </c>
    </row>
    <row r="740" spans="1:51" x14ac:dyDescent="0.2">
      <c r="A740" s="6">
        <v>90020134</v>
      </c>
      <c r="B740" s="3" t="s">
        <v>131</v>
      </c>
      <c r="C740" s="3" t="s">
        <v>6</v>
      </c>
      <c r="D740" s="9">
        <v>0</v>
      </c>
      <c r="E740" s="9">
        <v>0</v>
      </c>
      <c r="F740" s="9">
        <v>0</v>
      </c>
      <c r="G740" s="9">
        <v>1</v>
      </c>
      <c r="H740" s="9">
        <v>0</v>
      </c>
      <c r="I740" s="9">
        <v>1</v>
      </c>
      <c r="J740" s="9">
        <v>2</v>
      </c>
      <c r="K740" s="9">
        <v>0</v>
      </c>
      <c r="L740" s="9">
        <v>2</v>
      </c>
      <c r="M740" s="9">
        <v>3</v>
      </c>
      <c r="N740" s="9">
        <v>0</v>
      </c>
      <c r="O740" s="9">
        <v>3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1</v>
      </c>
      <c r="AD740" s="9">
        <v>1</v>
      </c>
      <c r="AE740" s="9">
        <v>0</v>
      </c>
      <c r="AF740" s="9">
        <v>0</v>
      </c>
      <c r="AG740" s="9">
        <v>0</v>
      </c>
      <c r="AH740" s="9">
        <v>0</v>
      </c>
      <c r="AI740" s="9">
        <v>1</v>
      </c>
      <c r="AJ740" s="9">
        <v>1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3</v>
      </c>
      <c r="AX740" s="9">
        <v>1</v>
      </c>
      <c r="AY740" s="9">
        <v>4</v>
      </c>
    </row>
    <row r="741" spans="1:51" x14ac:dyDescent="0.2">
      <c r="A741" s="6">
        <v>90020134</v>
      </c>
      <c r="B741" s="3" t="s">
        <v>131</v>
      </c>
      <c r="C741" s="3" t="s">
        <v>7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</row>
    <row r="742" spans="1:51" x14ac:dyDescent="0.2">
      <c r="A742" s="6">
        <v>90020134</v>
      </c>
      <c r="B742" s="3" t="s">
        <v>131</v>
      </c>
      <c r="C742" s="3" t="s">
        <v>8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</row>
    <row r="743" spans="1:51" x14ac:dyDescent="0.2">
      <c r="A743" s="6">
        <v>90020134</v>
      </c>
      <c r="B743" s="3" t="s">
        <v>131</v>
      </c>
      <c r="C743" s="3" t="s">
        <v>9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</row>
    <row r="744" spans="1:51" x14ac:dyDescent="0.2">
      <c r="A744" s="6">
        <v>90020134</v>
      </c>
      <c r="B744" s="3" t="s">
        <v>131</v>
      </c>
      <c r="C744" s="3" t="s">
        <v>10</v>
      </c>
      <c r="D744" s="9">
        <v>0</v>
      </c>
      <c r="E744" s="9">
        <v>0</v>
      </c>
      <c r="F744" s="9">
        <v>0</v>
      </c>
      <c r="G744" s="9">
        <v>7</v>
      </c>
      <c r="H744" s="9">
        <v>5</v>
      </c>
      <c r="I744" s="9">
        <v>12</v>
      </c>
      <c r="J744" s="9">
        <v>9</v>
      </c>
      <c r="K744" s="9">
        <v>5</v>
      </c>
      <c r="L744" s="9">
        <v>14</v>
      </c>
      <c r="M744" s="9">
        <v>16</v>
      </c>
      <c r="N744" s="9">
        <v>10</v>
      </c>
      <c r="O744" s="9">
        <v>26</v>
      </c>
      <c r="P744" s="9">
        <v>5</v>
      </c>
      <c r="Q744" s="9">
        <v>5</v>
      </c>
      <c r="R744" s="9">
        <v>10</v>
      </c>
      <c r="S744" s="9">
        <v>6</v>
      </c>
      <c r="T744" s="9">
        <v>5</v>
      </c>
      <c r="U744" s="9">
        <v>11</v>
      </c>
      <c r="V744" s="9">
        <v>6</v>
      </c>
      <c r="W744" s="9">
        <v>9</v>
      </c>
      <c r="X744" s="9">
        <v>15</v>
      </c>
      <c r="Y744" s="9">
        <v>5</v>
      </c>
      <c r="Z744" s="9">
        <v>4</v>
      </c>
      <c r="AA744" s="9">
        <v>9</v>
      </c>
      <c r="AB744" s="9">
        <v>7</v>
      </c>
      <c r="AC744" s="9">
        <v>9</v>
      </c>
      <c r="AD744" s="9">
        <v>16</v>
      </c>
      <c r="AE744" s="9">
        <v>7</v>
      </c>
      <c r="AF744" s="9">
        <v>7</v>
      </c>
      <c r="AG744" s="9">
        <v>14</v>
      </c>
      <c r="AH744" s="9">
        <v>36</v>
      </c>
      <c r="AI744" s="9">
        <v>39</v>
      </c>
      <c r="AJ744" s="9">
        <v>75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52</v>
      </c>
      <c r="AX744" s="9">
        <v>49</v>
      </c>
      <c r="AY744" s="9">
        <v>101</v>
      </c>
    </row>
    <row r="745" spans="1:51" x14ac:dyDescent="0.2">
      <c r="A745" s="11">
        <v>90020135</v>
      </c>
      <c r="B745" s="12" t="s">
        <v>132</v>
      </c>
      <c r="C745" s="12" t="s">
        <v>5</v>
      </c>
      <c r="D745" s="13">
        <v>16</v>
      </c>
      <c r="E745" s="13">
        <v>17</v>
      </c>
      <c r="F745" s="13">
        <v>33</v>
      </c>
      <c r="G745" s="13">
        <v>13</v>
      </c>
      <c r="H745" s="13">
        <v>10</v>
      </c>
      <c r="I745" s="13">
        <v>23</v>
      </c>
      <c r="J745" s="13">
        <v>14</v>
      </c>
      <c r="K745" s="13">
        <v>5</v>
      </c>
      <c r="L745" s="13">
        <v>19</v>
      </c>
      <c r="M745" s="13">
        <v>43</v>
      </c>
      <c r="N745" s="13">
        <v>32</v>
      </c>
      <c r="O745" s="13">
        <v>75</v>
      </c>
      <c r="P745" s="13">
        <v>20</v>
      </c>
      <c r="Q745" s="13">
        <v>11</v>
      </c>
      <c r="R745" s="13">
        <v>31</v>
      </c>
      <c r="S745" s="13">
        <v>10</v>
      </c>
      <c r="T745" s="13">
        <v>7</v>
      </c>
      <c r="U745" s="13">
        <v>17</v>
      </c>
      <c r="V745" s="13">
        <v>8</v>
      </c>
      <c r="W745" s="13">
        <v>7</v>
      </c>
      <c r="X745" s="13">
        <v>15</v>
      </c>
      <c r="Y745" s="13">
        <v>7</v>
      </c>
      <c r="Z745" s="13">
        <v>4</v>
      </c>
      <c r="AA745" s="13">
        <v>11</v>
      </c>
      <c r="AB745" s="13">
        <v>9</v>
      </c>
      <c r="AC745" s="13">
        <v>7</v>
      </c>
      <c r="AD745" s="13">
        <v>16</v>
      </c>
      <c r="AE745" s="13">
        <v>6</v>
      </c>
      <c r="AF745" s="13">
        <v>7</v>
      </c>
      <c r="AG745" s="13">
        <v>13</v>
      </c>
      <c r="AH745" s="13">
        <v>60</v>
      </c>
      <c r="AI745" s="13">
        <v>43</v>
      </c>
      <c r="AJ745" s="13">
        <v>103</v>
      </c>
      <c r="AK745" s="13">
        <v>0</v>
      </c>
      <c r="AL745" s="13">
        <v>0</v>
      </c>
      <c r="AM745" s="13">
        <v>0</v>
      </c>
      <c r="AN745" s="13">
        <v>0</v>
      </c>
      <c r="AO745" s="13">
        <v>0</v>
      </c>
      <c r="AP745" s="13">
        <v>0</v>
      </c>
      <c r="AQ745" s="13">
        <v>0</v>
      </c>
      <c r="AR745" s="13">
        <v>0</v>
      </c>
      <c r="AS745" s="13">
        <v>0</v>
      </c>
      <c r="AT745" s="13">
        <v>0</v>
      </c>
      <c r="AU745" s="13">
        <v>0</v>
      </c>
      <c r="AV745" s="13">
        <v>0</v>
      </c>
      <c r="AW745" s="13">
        <v>103</v>
      </c>
      <c r="AX745" s="13">
        <v>75</v>
      </c>
      <c r="AY745" s="13">
        <v>178</v>
      </c>
    </row>
    <row r="746" spans="1:51" x14ac:dyDescent="0.2">
      <c r="A746" s="6">
        <v>90020135</v>
      </c>
      <c r="B746" s="3" t="s">
        <v>132</v>
      </c>
      <c r="C746" s="3" t="s">
        <v>6</v>
      </c>
      <c r="D746" s="9">
        <v>1</v>
      </c>
      <c r="E746" s="9">
        <v>0</v>
      </c>
      <c r="F746" s="9">
        <v>1</v>
      </c>
      <c r="G746" s="9">
        <v>3</v>
      </c>
      <c r="H746" s="9">
        <v>0</v>
      </c>
      <c r="I746" s="9">
        <v>3</v>
      </c>
      <c r="J746" s="9">
        <v>1</v>
      </c>
      <c r="K746" s="9">
        <v>0</v>
      </c>
      <c r="L746" s="9">
        <v>1</v>
      </c>
      <c r="M746" s="9">
        <v>5</v>
      </c>
      <c r="N746" s="9">
        <v>0</v>
      </c>
      <c r="O746" s="9">
        <v>5</v>
      </c>
      <c r="P746" s="9">
        <v>0</v>
      </c>
      <c r="Q746" s="9">
        <v>3</v>
      </c>
      <c r="R746" s="9">
        <v>3</v>
      </c>
      <c r="S746" s="9">
        <v>0</v>
      </c>
      <c r="T746" s="9">
        <v>1</v>
      </c>
      <c r="U746" s="9">
        <v>1</v>
      </c>
      <c r="V746" s="9">
        <v>1</v>
      </c>
      <c r="W746" s="9">
        <v>0</v>
      </c>
      <c r="X746" s="9">
        <v>1</v>
      </c>
      <c r="Y746" s="9">
        <v>0</v>
      </c>
      <c r="Z746" s="9">
        <v>0</v>
      </c>
      <c r="AA746" s="9">
        <v>0</v>
      </c>
      <c r="AB746" s="9">
        <v>1</v>
      </c>
      <c r="AC746" s="9">
        <v>0</v>
      </c>
      <c r="AD746" s="9">
        <v>1</v>
      </c>
      <c r="AE746" s="9">
        <v>0</v>
      </c>
      <c r="AF746" s="9">
        <v>1</v>
      </c>
      <c r="AG746" s="9">
        <v>1</v>
      </c>
      <c r="AH746" s="9">
        <v>2</v>
      </c>
      <c r="AI746" s="9">
        <v>5</v>
      </c>
      <c r="AJ746" s="9">
        <v>7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7</v>
      </c>
      <c r="AX746" s="9">
        <v>5</v>
      </c>
      <c r="AY746" s="9">
        <v>12</v>
      </c>
    </row>
    <row r="747" spans="1:51" x14ac:dyDescent="0.2">
      <c r="A747" s="6">
        <v>90020135</v>
      </c>
      <c r="B747" s="3" t="s">
        <v>132</v>
      </c>
      <c r="C747" s="3" t="s">
        <v>7</v>
      </c>
      <c r="D747" s="9">
        <v>0</v>
      </c>
      <c r="E747" s="9">
        <v>0</v>
      </c>
      <c r="F747" s="9">
        <v>0</v>
      </c>
      <c r="G747" s="9">
        <v>0</v>
      </c>
      <c r="H747" s="9">
        <v>2</v>
      </c>
      <c r="I747" s="9">
        <v>2</v>
      </c>
      <c r="J747" s="9">
        <v>0</v>
      </c>
      <c r="K747" s="9">
        <v>0</v>
      </c>
      <c r="L747" s="9">
        <v>0</v>
      </c>
      <c r="M747" s="9">
        <v>0</v>
      </c>
      <c r="N747" s="9">
        <v>2</v>
      </c>
      <c r="O747" s="9">
        <v>2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2</v>
      </c>
      <c r="AY747" s="9">
        <v>2</v>
      </c>
    </row>
    <row r="748" spans="1:51" x14ac:dyDescent="0.2">
      <c r="A748" s="6">
        <v>90020135</v>
      </c>
      <c r="B748" s="3" t="s">
        <v>132</v>
      </c>
      <c r="C748" s="3" t="s">
        <v>8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</row>
    <row r="749" spans="1:51" x14ac:dyDescent="0.2">
      <c r="A749" s="6">
        <v>90020135</v>
      </c>
      <c r="B749" s="3" t="s">
        <v>132</v>
      </c>
      <c r="C749" s="3" t="s">
        <v>9</v>
      </c>
      <c r="D749" s="9">
        <v>0</v>
      </c>
      <c r="E749" s="9">
        <v>0</v>
      </c>
      <c r="F749" s="9">
        <v>0</v>
      </c>
      <c r="G749" s="9">
        <v>1</v>
      </c>
      <c r="H749" s="9">
        <v>0</v>
      </c>
      <c r="I749" s="9">
        <v>1</v>
      </c>
      <c r="J749" s="9">
        <v>0</v>
      </c>
      <c r="K749" s="9">
        <v>0</v>
      </c>
      <c r="L749" s="9">
        <v>0</v>
      </c>
      <c r="M749" s="9">
        <v>1</v>
      </c>
      <c r="N749" s="9">
        <v>0</v>
      </c>
      <c r="O749" s="9">
        <v>1</v>
      </c>
      <c r="P749" s="9">
        <v>0</v>
      </c>
      <c r="Q749" s="9">
        <v>2</v>
      </c>
      <c r="R749" s="9">
        <v>2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2</v>
      </c>
      <c r="AJ749" s="9">
        <v>2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1</v>
      </c>
      <c r="AX749" s="9">
        <v>2</v>
      </c>
      <c r="AY749" s="9">
        <v>3</v>
      </c>
    </row>
    <row r="750" spans="1:51" x14ac:dyDescent="0.2">
      <c r="A750" s="6">
        <v>90020135</v>
      </c>
      <c r="B750" s="3" t="s">
        <v>132</v>
      </c>
      <c r="C750" s="3" t="s">
        <v>10</v>
      </c>
      <c r="D750" s="9">
        <v>17</v>
      </c>
      <c r="E750" s="9">
        <v>17</v>
      </c>
      <c r="F750" s="9">
        <v>34</v>
      </c>
      <c r="G750" s="9">
        <v>15</v>
      </c>
      <c r="H750" s="9">
        <v>8</v>
      </c>
      <c r="I750" s="9">
        <v>23</v>
      </c>
      <c r="J750" s="9">
        <v>15</v>
      </c>
      <c r="K750" s="9">
        <v>5</v>
      </c>
      <c r="L750" s="9">
        <v>20</v>
      </c>
      <c r="M750" s="9">
        <v>47</v>
      </c>
      <c r="N750" s="9">
        <v>30</v>
      </c>
      <c r="O750" s="9">
        <v>77</v>
      </c>
      <c r="P750" s="9">
        <v>20</v>
      </c>
      <c r="Q750" s="9">
        <v>12</v>
      </c>
      <c r="R750" s="9">
        <v>32</v>
      </c>
      <c r="S750" s="9">
        <v>10</v>
      </c>
      <c r="T750" s="9">
        <v>8</v>
      </c>
      <c r="U750" s="9">
        <v>18</v>
      </c>
      <c r="V750" s="9">
        <v>9</v>
      </c>
      <c r="W750" s="9">
        <v>7</v>
      </c>
      <c r="X750" s="9">
        <v>16</v>
      </c>
      <c r="Y750" s="9">
        <v>7</v>
      </c>
      <c r="Z750" s="9">
        <v>4</v>
      </c>
      <c r="AA750" s="9">
        <v>11</v>
      </c>
      <c r="AB750" s="9">
        <v>10</v>
      </c>
      <c r="AC750" s="9">
        <v>7</v>
      </c>
      <c r="AD750" s="9">
        <v>17</v>
      </c>
      <c r="AE750" s="9">
        <v>6</v>
      </c>
      <c r="AF750" s="9">
        <v>8</v>
      </c>
      <c r="AG750" s="9">
        <v>14</v>
      </c>
      <c r="AH750" s="9">
        <v>62</v>
      </c>
      <c r="AI750" s="9">
        <v>46</v>
      </c>
      <c r="AJ750" s="9">
        <v>108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109</v>
      </c>
      <c r="AX750" s="9">
        <v>76</v>
      </c>
      <c r="AY750" s="9">
        <v>185</v>
      </c>
    </row>
    <row r="751" spans="1:51" x14ac:dyDescent="0.2">
      <c r="A751" s="11">
        <v>90020136</v>
      </c>
      <c r="B751" s="12" t="s">
        <v>133</v>
      </c>
      <c r="C751" s="12" t="s">
        <v>5</v>
      </c>
      <c r="D751" s="13">
        <v>0</v>
      </c>
      <c r="E751" s="13">
        <v>0</v>
      </c>
      <c r="F751" s="13">
        <v>0</v>
      </c>
      <c r="G751" s="13">
        <v>5</v>
      </c>
      <c r="H751" s="13">
        <v>7</v>
      </c>
      <c r="I751" s="13">
        <v>12</v>
      </c>
      <c r="J751" s="13">
        <v>5</v>
      </c>
      <c r="K751" s="13">
        <v>7</v>
      </c>
      <c r="L751" s="13">
        <v>12</v>
      </c>
      <c r="M751" s="13">
        <v>10</v>
      </c>
      <c r="N751" s="13">
        <v>14</v>
      </c>
      <c r="O751" s="13">
        <v>24</v>
      </c>
      <c r="P751" s="13">
        <v>9</v>
      </c>
      <c r="Q751" s="13">
        <v>6</v>
      </c>
      <c r="R751" s="13">
        <v>15</v>
      </c>
      <c r="S751" s="13">
        <v>13</v>
      </c>
      <c r="T751" s="13">
        <v>7</v>
      </c>
      <c r="U751" s="13">
        <v>20</v>
      </c>
      <c r="V751" s="13">
        <v>8</v>
      </c>
      <c r="W751" s="13">
        <v>7</v>
      </c>
      <c r="X751" s="13">
        <v>15</v>
      </c>
      <c r="Y751" s="13">
        <v>9</v>
      </c>
      <c r="Z751" s="13">
        <v>7</v>
      </c>
      <c r="AA751" s="13">
        <v>16</v>
      </c>
      <c r="AB751" s="13">
        <v>5</v>
      </c>
      <c r="AC751" s="13">
        <v>10</v>
      </c>
      <c r="AD751" s="13">
        <v>15</v>
      </c>
      <c r="AE751" s="13">
        <v>5</v>
      </c>
      <c r="AF751" s="13">
        <v>8</v>
      </c>
      <c r="AG751" s="13">
        <v>13</v>
      </c>
      <c r="AH751" s="13">
        <v>49</v>
      </c>
      <c r="AI751" s="13">
        <v>45</v>
      </c>
      <c r="AJ751" s="13">
        <v>94</v>
      </c>
      <c r="AK751" s="13">
        <v>0</v>
      </c>
      <c r="AL751" s="13">
        <v>0</v>
      </c>
      <c r="AM751" s="13">
        <v>0</v>
      </c>
      <c r="AN751" s="13">
        <v>0</v>
      </c>
      <c r="AO751" s="13">
        <v>0</v>
      </c>
      <c r="AP751" s="13">
        <v>0</v>
      </c>
      <c r="AQ751" s="13">
        <v>0</v>
      </c>
      <c r="AR751" s="13">
        <v>0</v>
      </c>
      <c r="AS751" s="13">
        <v>0</v>
      </c>
      <c r="AT751" s="13">
        <v>0</v>
      </c>
      <c r="AU751" s="13">
        <v>0</v>
      </c>
      <c r="AV751" s="13">
        <v>0</v>
      </c>
      <c r="AW751" s="13">
        <v>59</v>
      </c>
      <c r="AX751" s="13">
        <v>59</v>
      </c>
      <c r="AY751" s="13">
        <v>118</v>
      </c>
    </row>
    <row r="752" spans="1:51" x14ac:dyDescent="0.2">
      <c r="A752" s="6">
        <v>90020136</v>
      </c>
      <c r="B752" s="3" t="s">
        <v>133</v>
      </c>
      <c r="C752" s="3" t="s">
        <v>6</v>
      </c>
      <c r="D752" s="9">
        <v>0</v>
      </c>
      <c r="E752" s="9">
        <v>0</v>
      </c>
      <c r="F752" s="9">
        <v>0</v>
      </c>
      <c r="G752" s="9">
        <v>0</v>
      </c>
      <c r="H752" s="9">
        <v>1</v>
      </c>
      <c r="I752" s="9">
        <v>1</v>
      </c>
      <c r="J752" s="9">
        <v>0</v>
      </c>
      <c r="K752" s="9">
        <v>0</v>
      </c>
      <c r="L752" s="9">
        <v>0</v>
      </c>
      <c r="M752" s="9">
        <v>0</v>
      </c>
      <c r="N752" s="9">
        <v>1</v>
      </c>
      <c r="O752" s="9">
        <v>1</v>
      </c>
      <c r="P752" s="9">
        <v>1</v>
      </c>
      <c r="Q752" s="9">
        <v>0</v>
      </c>
      <c r="R752" s="9">
        <v>1</v>
      </c>
      <c r="S752" s="9">
        <v>1</v>
      </c>
      <c r="T752" s="9">
        <v>0</v>
      </c>
      <c r="U752" s="9">
        <v>1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2</v>
      </c>
      <c r="AI752" s="9">
        <v>0</v>
      </c>
      <c r="AJ752" s="9">
        <v>2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2</v>
      </c>
      <c r="AX752" s="9">
        <v>1</v>
      </c>
      <c r="AY752" s="9">
        <v>3</v>
      </c>
    </row>
    <row r="753" spans="1:51" x14ac:dyDescent="0.2">
      <c r="A753" s="6">
        <v>90020136</v>
      </c>
      <c r="B753" s="3" t="s">
        <v>133</v>
      </c>
      <c r="C753" s="3" t="s">
        <v>7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</row>
    <row r="754" spans="1:51" x14ac:dyDescent="0.2">
      <c r="A754" s="6">
        <v>90020136</v>
      </c>
      <c r="B754" s="3" t="s">
        <v>133</v>
      </c>
      <c r="C754" s="3" t="s">
        <v>8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9"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</row>
    <row r="755" spans="1:51" x14ac:dyDescent="0.2">
      <c r="A755" s="6">
        <v>90020136</v>
      </c>
      <c r="B755" s="3" t="s">
        <v>133</v>
      </c>
      <c r="C755" s="3" t="s">
        <v>9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9"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</row>
    <row r="756" spans="1:51" x14ac:dyDescent="0.2">
      <c r="A756" s="6">
        <v>90020136</v>
      </c>
      <c r="B756" s="3" t="s">
        <v>133</v>
      </c>
      <c r="C756" s="3" t="s">
        <v>10</v>
      </c>
      <c r="D756" s="9">
        <v>0</v>
      </c>
      <c r="E756" s="9">
        <v>0</v>
      </c>
      <c r="F756" s="9">
        <v>0</v>
      </c>
      <c r="G756" s="9">
        <v>5</v>
      </c>
      <c r="H756" s="9">
        <v>8</v>
      </c>
      <c r="I756" s="9">
        <v>13</v>
      </c>
      <c r="J756" s="9">
        <v>5</v>
      </c>
      <c r="K756" s="9">
        <v>7</v>
      </c>
      <c r="L756" s="9">
        <v>12</v>
      </c>
      <c r="M756" s="9">
        <v>10</v>
      </c>
      <c r="N756" s="9">
        <v>15</v>
      </c>
      <c r="O756" s="9">
        <v>25</v>
      </c>
      <c r="P756" s="9">
        <v>10</v>
      </c>
      <c r="Q756" s="9">
        <v>6</v>
      </c>
      <c r="R756" s="9">
        <v>16</v>
      </c>
      <c r="S756" s="9">
        <v>14</v>
      </c>
      <c r="T756" s="9">
        <v>7</v>
      </c>
      <c r="U756" s="9">
        <v>21</v>
      </c>
      <c r="V756" s="9">
        <v>8</v>
      </c>
      <c r="W756" s="9">
        <v>7</v>
      </c>
      <c r="X756" s="9">
        <v>15</v>
      </c>
      <c r="Y756" s="9">
        <v>9</v>
      </c>
      <c r="Z756" s="9">
        <v>7</v>
      </c>
      <c r="AA756" s="9">
        <v>16</v>
      </c>
      <c r="AB756" s="9">
        <v>5</v>
      </c>
      <c r="AC756" s="9">
        <v>10</v>
      </c>
      <c r="AD756" s="9">
        <v>15</v>
      </c>
      <c r="AE756" s="9">
        <v>5</v>
      </c>
      <c r="AF756" s="9">
        <v>8</v>
      </c>
      <c r="AG756" s="9">
        <v>13</v>
      </c>
      <c r="AH756" s="9">
        <v>51</v>
      </c>
      <c r="AI756" s="9">
        <v>45</v>
      </c>
      <c r="AJ756" s="9">
        <v>96</v>
      </c>
      <c r="AK756" s="9">
        <v>0</v>
      </c>
      <c r="AL756" s="9">
        <v>0</v>
      </c>
      <c r="AM756" s="9">
        <v>0</v>
      </c>
      <c r="AN756" s="9"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61</v>
      </c>
      <c r="AX756" s="9">
        <v>60</v>
      </c>
      <c r="AY756" s="9">
        <v>121</v>
      </c>
    </row>
    <row r="757" spans="1:51" x14ac:dyDescent="0.2">
      <c r="A757" s="11"/>
      <c r="B757" s="12"/>
      <c r="C757" s="12" t="s">
        <v>5</v>
      </c>
      <c r="D757" s="13">
        <v>259</v>
      </c>
      <c r="E757" s="13">
        <v>249</v>
      </c>
      <c r="F757" s="13">
        <v>508</v>
      </c>
      <c r="G757" s="13">
        <v>941</v>
      </c>
      <c r="H757" s="13">
        <v>885</v>
      </c>
      <c r="I757" s="13">
        <v>1826</v>
      </c>
      <c r="J757" s="13">
        <v>1115</v>
      </c>
      <c r="K757" s="13">
        <v>1040</v>
      </c>
      <c r="L757" s="13">
        <v>2155</v>
      </c>
      <c r="M757" s="13">
        <v>2315</v>
      </c>
      <c r="N757" s="13">
        <v>2174</v>
      </c>
      <c r="O757" s="13">
        <v>4489</v>
      </c>
      <c r="P757" s="13">
        <v>1498</v>
      </c>
      <c r="Q757" s="13">
        <v>1345</v>
      </c>
      <c r="R757" s="13">
        <v>2843</v>
      </c>
      <c r="S757" s="13">
        <v>1512</v>
      </c>
      <c r="T757" s="13">
        <v>1350</v>
      </c>
      <c r="U757" s="13">
        <v>2862</v>
      </c>
      <c r="V757" s="13">
        <v>1486</v>
      </c>
      <c r="W757" s="13">
        <v>1356</v>
      </c>
      <c r="X757" s="13">
        <v>2842</v>
      </c>
      <c r="Y757" s="13">
        <v>1432</v>
      </c>
      <c r="Z757" s="13">
        <v>1365</v>
      </c>
      <c r="AA757" s="13">
        <v>2797</v>
      </c>
      <c r="AB757" s="13">
        <v>1477</v>
      </c>
      <c r="AC757" s="13">
        <v>1343</v>
      </c>
      <c r="AD757" s="13">
        <v>2820</v>
      </c>
      <c r="AE757" s="13">
        <v>1467</v>
      </c>
      <c r="AF757" s="13">
        <v>1228</v>
      </c>
      <c r="AG757" s="13">
        <v>2695</v>
      </c>
      <c r="AH757" s="13">
        <v>8872</v>
      </c>
      <c r="AI757" s="13">
        <v>7987</v>
      </c>
      <c r="AJ757" s="13">
        <v>16859</v>
      </c>
      <c r="AK757" s="13">
        <v>261</v>
      </c>
      <c r="AL757" s="13">
        <v>199</v>
      </c>
      <c r="AM757" s="13">
        <v>460</v>
      </c>
      <c r="AN757" s="13">
        <v>234</v>
      </c>
      <c r="AO757" s="13">
        <v>186</v>
      </c>
      <c r="AP757" s="13">
        <v>420</v>
      </c>
      <c r="AQ757" s="13">
        <v>203</v>
      </c>
      <c r="AR757" s="13">
        <v>177</v>
      </c>
      <c r="AS757" s="13">
        <v>380</v>
      </c>
      <c r="AT757" s="13">
        <v>698</v>
      </c>
      <c r="AU757" s="13">
        <v>562</v>
      </c>
      <c r="AV757" s="13">
        <v>1260</v>
      </c>
      <c r="AW757" s="13">
        <v>11885</v>
      </c>
      <c r="AX757" s="13">
        <v>10723</v>
      </c>
      <c r="AY757" s="13">
        <v>22608</v>
      </c>
    </row>
    <row r="758" spans="1:51" x14ac:dyDescent="0.2">
      <c r="A758" s="6"/>
      <c r="B758" s="3"/>
      <c r="C758" s="3" t="s">
        <v>6</v>
      </c>
      <c r="D758" s="9">
        <v>35</v>
      </c>
      <c r="E758" s="9">
        <v>27</v>
      </c>
      <c r="F758" s="9">
        <v>62</v>
      </c>
      <c r="G758" s="9">
        <v>80</v>
      </c>
      <c r="H758" s="9">
        <v>56</v>
      </c>
      <c r="I758" s="9">
        <v>136</v>
      </c>
      <c r="J758" s="9">
        <v>39</v>
      </c>
      <c r="K758" s="9">
        <v>57</v>
      </c>
      <c r="L758" s="9">
        <v>96</v>
      </c>
      <c r="M758" s="9">
        <v>154</v>
      </c>
      <c r="N758" s="9">
        <v>140</v>
      </c>
      <c r="O758" s="9">
        <v>294</v>
      </c>
      <c r="P758" s="9">
        <v>65</v>
      </c>
      <c r="Q758" s="9">
        <v>50</v>
      </c>
      <c r="R758" s="9">
        <v>115</v>
      </c>
      <c r="S758" s="9">
        <v>51</v>
      </c>
      <c r="T758" s="9">
        <v>34</v>
      </c>
      <c r="U758" s="9">
        <v>85</v>
      </c>
      <c r="V758" s="9">
        <v>54</v>
      </c>
      <c r="W758" s="9">
        <v>38</v>
      </c>
      <c r="X758" s="9">
        <v>92</v>
      </c>
      <c r="Y758" s="9">
        <v>40</v>
      </c>
      <c r="Z758" s="9">
        <v>35</v>
      </c>
      <c r="AA758" s="9">
        <v>75</v>
      </c>
      <c r="AB758" s="9">
        <v>38</v>
      </c>
      <c r="AC758" s="9">
        <v>38</v>
      </c>
      <c r="AD758" s="9">
        <v>76</v>
      </c>
      <c r="AE758" s="9">
        <v>17</v>
      </c>
      <c r="AF758" s="9">
        <v>22</v>
      </c>
      <c r="AG758" s="9">
        <v>39</v>
      </c>
      <c r="AH758" s="9">
        <v>265</v>
      </c>
      <c r="AI758" s="9">
        <v>217</v>
      </c>
      <c r="AJ758" s="9">
        <v>482</v>
      </c>
      <c r="AK758" s="9">
        <v>9</v>
      </c>
      <c r="AL758" s="9">
        <v>10</v>
      </c>
      <c r="AM758" s="9">
        <v>19</v>
      </c>
      <c r="AN758" s="9">
        <v>3</v>
      </c>
      <c r="AO758" s="9">
        <v>13</v>
      </c>
      <c r="AP758" s="9">
        <v>16</v>
      </c>
      <c r="AQ758" s="9">
        <v>0</v>
      </c>
      <c r="AR758" s="9">
        <v>3</v>
      </c>
      <c r="AS758" s="9">
        <v>3</v>
      </c>
      <c r="AT758" s="9">
        <v>12</v>
      </c>
      <c r="AU758" s="9">
        <v>26</v>
      </c>
      <c r="AV758" s="9">
        <v>38</v>
      </c>
      <c r="AW758" s="9">
        <v>431</v>
      </c>
      <c r="AX758" s="9">
        <v>383</v>
      </c>
      <c r="AY758" s="9">
        <v>814</v>
      </c>
    </row>
    <row r="759" spans="1:51" x14ac:dyDescent="0.2">
      <c r="A759" s="6"/>
      <c r="B759" s="3"/>
      <c r="C759" s="3" t="s">
        <v>7</v>
      </c>
      <c r="D759" s="9">
        <v>9</v>
      </c>
      <c r="E759" s="9">
        <v>10</v>
      </c>
      <c r="F759" s="9">
        <v>19</v>
      </c>
      <c r="G759" s="9">
        <v>24</v>
      </c>
      <c r="H759" s="9">
        <v>15</v>
      </c>
      <c r="I759" s="9">
        <v>39</v>
      </c>
      <c r="J759" s="9">
        <v>11</v>
      </c>
      <c r="K759" s="9">
        <v>22</v>
      </c>
      <c r="L759" s="9">
        <v>33</v>
      </c>
      <c r="M759" s="9">
        <v>44</v>
      </c>
      <c r="N759" s="9">
        <v>47</v>
      </c>
      <c r="O759" s="9">
        <v>91</v>
      </c>
      <c r="P759" s="9">
        <v>15</v>
      </c>
      <c r="Q759" s="9">
        <v>20</v>
      </c>
      <c r="R759" s="9">
        <v>35</v>
      </c>
      <c r="S759" s="9">
        <v>14</v>
      </c>
      <c r="T759" s="9">
        <v>11</v>
      </c>
      <c r="U759" s="9">
        <v>25</v>
      </c>
      <c r="V759" s="9">
        <v>18</v>
      </c>
      <c r="W759" s="9">
        <v>10</v>
      </c>
      <c r="X759" s="9">
        <v>28</v>
      </c>
      <c r="Y759" s="9">
        <v>12</v>
      </c>
      <c r="Z759" s="9">
        <v>9</v>
      </c>
      <c r="AA759" s="9">
        <v>21</v>
      </c>
      <c r="AB759" s="9">
        <v>11</v>
      </c>
      <c r="AC759" s="9">
        <v>8</v>
      </c>
      <c r="AD759" s="9">
        <v>19</v>
      </c>
      <c r="AE759" s="9">
        <v>11</v>
      </c>
      <c r="AF759" s="9">
        <v>4</v>
      </c>
      <c r="AG759" s="9">
        <v>15</v>
      </c>
      <c r="AH759" s="9">
        <v>81</v>
      </c>
      <c r="AI759" s="9">
        <v>62</v>
      </c>
      <c r="AJ759" s="9">
        <v>143</v>
      </c>
      <c r="AK759" s="9">
        <v>6</v>
      </c>
      <c r="AL759" s="9">
        <v>1</v>
      </c>
      <c r="AM759" s="9">
        <v>7</v>
      </c>
      <c r="AN759" s="9">
        <v>5</v>
      </c>
      <c r="AO759" s="9">
        <v>1</v>
      </c>
      <c r="AP759" s="9">
        <v>6</v>
      </c>
      <c r="AQ759" s="9">
        <v>4</v>
      </c>
      <c r="AR759" s="9">
        <v>2</v>
      </c>
      <c r="AS759" s="9">
        <v>6</v>
      </c>
      <c r="AT759" s="9">
        <v>15</v>
      </c>
      <c r="AU759" s="9">
        <v>4</v>
      </c>
      <c r="AV759" s="9">
        <v>19</v>
      </c>
      <c r="AW759" s="9">
        <v>140</v>
      </c>
      <c r="AX759" s="9">
        <v>113</v>
      </c>
      <c r="AY759" s="9">
        <v>253</v>
      </c>
    </row>
    <row r="760" spans="1:51" x14ac:dyDescent="0.2">
      <c r="A760" s="6"/>
      <c r="B760" s="3"/>
      <c r="C760" s="3" t="s">
        <v>8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</row>
    <row r="761" spans="1:51" x14ac:dyDescent="0.2">
      <c r="A761" s="6"/>
      <c r="B761" s="3"/>
      <c r="C761" s="3" t="s">
        <v>9</v>
      </c>
      <c r="D761" s="9">
        <v>0</v>
      </c>
      <c r="E761" s="9">
        <v>0</v>
      </c>
      <c r="F761" s="9">
        <v>0</v>
      </c>
      <c r="G761" s="9">
        <v>2</v>
      </c>
      <c r="H761" s="9">
        <v>2</v>
      </c>
      <c r="I761" s="9">
        <v>4</v>
      </c>
      <c r="J761" s="9">
        <v>0</v>
      </c>
      <c r="K761" s="9">
        <v>1</v>
      </c>
      <c r="L761" s="9">
        <v>1</v>
      </c>
      <c r="M761" s="9">
        <v>2</v>
      </c>
      <c r="N761" s="9">
        <v>3</v>
      </c>
      <c r="O761" s="9">
        <v>5</v>
      </c>
      <c r="P761" s="9">
        <v>1</v>
      </c>
      <c r="Q761" s="9">
        <v>6</v>
      </c>
      <c r="R761" s="9">
        <v>7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1</v>
      </c>
      <c r="AC761" s="9">
        <v>1</v>
      </c>
      <c r="AD761" s="9">
        <v>2</v>
      </c>
      <c r="AE761" s="9">
        <v>3</v>
      </c>
      <c r="AF761" s="9">
        <v>1</v>
      </c>
      <c r="AG761" s="9">
        <v>4</v>
      </c>
      <c r="AH761" s="9">
        <v>5</v>
      </c>
      <c r="AI761" s="9">
        <v>8</v>
      </c>
      <c r="AJ761" s="9">
        <v>13</v>
      </c>
      <c r="AK761" s="9">
        <v>1</v>
      </c>
      <c r="AL761" s="9">
        <v>0</v>
      </c>
      <c r="AM761" s="9">
        <v>1</v>
      </c>
      <c r="AN761" s="9">
        <v>4</v>
      </c>
      <c r="AO761" s="9">
        <v>0</v>
      </c>
      <c r="AP761" s="9">
        <v>4</v>
      </c>
      <c r="AQ761" s="9">
        <v>5</v>
      </c>
      <c r="AR761" s="9">
        <v>3</v>
      </c>
      <c r="AS761" s="9">
        <v>8</v>
      </c>
      <c r="AT761" s="9">
        <v>10</v>
      </c>
      <c r="AU761" s="9">
        <v>3</v>
      </c>
      <c r="AV761" s="9">
        <v>13</v>
      </c>
      <c r="AW761" s="9">
        <v>17</v>
      </c>
      <c r="AX761" s="9">
        <v>14</v>
      </c>
      <c r="AY761" s="9">
        <v>31</v>
      </c>
    </row>
    <row r="762" spans="1:51" x14ac:dyDescent="0.2">
      <c r="A762" s="6"/>
      <c r="B762" s="3"/>
      <c r="C762" s="3" t="s">
        <v>10</v>
      </c>
      <c r="D762" s="9">
        <v>285</v>
      </c>
      <c r="E762" s="9">
        <v>266</v>
      </c>
      <c r="F762" s="9">
        <v>551</v>
      </c>
      <c r="G762" s="9">
        <v>995</v>
      </c>
      <c r="H762" s="9">
        <v>924</v>
      </c>
      <c r="I762" s="9">
        <v>1919</v>
      </c>
      <c r="J762" s="9">
        <v>1143</v>
      </c>
      <c r="K762" s="9">
        <v>1074</v>
      </c>
      <c r="L762" s="9">
        <v>2217</v>
      </c>
      <c r="M762" s="9">
        <v>2423</v>
      </c>
      <c r="N762" s="9">
        <v>2264</v>
      </c>
      <c r="O762" s="9">
        <v>4687</v>
      </c>
      <c r="P762" s="9">
        <v>1547</v>
      </c>
      <c r="Q762" s="9">
        <v>1369</v>
      </c>
      <c r="R762" s="9">
        <v>2916</v>
      </c>
      <c r="S762" s="9">
        <v>1549</v>
      </c>
      <c r="T762" s="9">
        <v>1373</v>
      </c>
      <c r="U762" s="9">
        <v>2922</v>
      </c>
      <c r="V762" s="9">
        <v>1522</v>
      </c>
      <c r="W762" s="9">
        <v>1384</v>
      </c>
      <c r="X762" s="9">
        <v>2906</v>
      </c>
      <c r="Y762" s="9">
        <v>1460</v>
      </c>
      <c r="Z762" s="9">
        <v>1391</v>
      </c>
      <c r="AA762" s="9">
        <v>2851</v>
      </c>
      <c r="AB762" s="9">
        <v>1503</v>
      </c>
      <c r="AC762" s="9">
        <v>1372</v>
      </c>
      <c r="AD762" s="9">
        <v>2875</v>
      </c>
      <c r="AE762" s="9">
        <v>1470</v>
      </c>
      <c r="AF762" s="9">
        <v>1245</v>
      </c>
      <c r="AG762" s="9">
        <v>2715</v>
      </c>
      <c r="AH762" s="9">
        <v>9051</v>
      </c>
      <c r="AI762" s="9">
        <v>8134</v>
      </c>
      <c r="AJ762" s="9">
        <v>17185</v>
      </c>
      <c r="AK762" s="9">
        <v>263</v>
      </c>
      <c r="AL762" s="9">
        <v>208</v>
      </c>
      <c r="AM762" s="9">
        <v>471</v>
      </c>
      <c r="AN762" s="9">
        <v>228</v>
      </c>
      <c r="AO762" s="9">
        <v>198</v>
      </c>
      <c r="AP762" s="9">
        <v>426</v>
      </c>
      <c r="AQ762" s="9">
        <v>194</v>
      </c>
      <c r="AR762" s="9">
        <v>175</v>
      </c>
      <c r="AS762" s="9">
        <v>369</v>
      </c>
      <c r="AT762" s="9">
        <v>685</v>
      </c>
      <c r="AU762" s="9">
        <v>581</v>
      </c>
      <c r="AV762" s="9">
        <v>1266</v>
      </c>
      <c r="AW762" s="9">
        <v>12159</v>
      </c>
      <c r="AX762" s="9">
        <v>10979</v>
      </c>
      <c r="AY762" s="9">
        <v>23138</v>
      </c>
    </row>
  </sheetData>
  <mergeCells count="19">
    <mergeCell ref="AW5:AY5"/>
    <mergeCell ref="AE5:AG5"/>
    <mergeCell ref="AH5:AJ5"/>
    <mergeCell ref="AK5:AM5"/>
    <mergeCell ref="AN5:AP5"/>
    <mergeCell ref="AQ5:AS5"/>
    <mergeCell ref="AT5:AV5"/>
    <mergeCell ref="M5:O5"/>
    <mergeCell ref="P5:R5"/>
    <mergeCell ref="S5:U5"/>
    <mergeCell ref="V5:X5"/>
    <mergeCell ref="Y5:AA5"/>
    <mergeCell ref="AB5:AD5"/>
    <mergeCell ref="A5:A6"/>
    <mergeCell ref="B5:B6"/>
    <mergeCell ref="C5:C6"/>
    <mergeCell ref="D5:F5"/>
    <mergeCell ref="G5:I5"/>
    <mergeCell ref="J5:L5"/>
  </mergeCells>
  <conditionalFormatting sqref="B1:B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สรุปแยกระดับชั้น</vt:lpstr>
      <vt:lpstr>สรุปแยกชั้นเพศ</vt:lpstr>
      <vt:lpstr>34.ตารางตรวจพินิจข้อมูลนักเรียน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2023-05-29T02:23:55Z</dcterms:created>
  <dcterms:modified xsi:type="dcterms:W3CDTF">2023-05-29T02:52:05Z</dcterms:modified>
</cp:coreProperties>
</file>