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F6A05475-0451-4D39-8960-D4C60742F6BF}" xr6:coauthVersionLast="47" xr6:coauthVersionMax="47" xr10:uidLastSave="{00000000-0000-0000-0000-000000000000}"/>
  <bookViews>
    <workbookView xWindow="-120" yWindow="-120" windowWidth="24240" windowHeight="13140"/>
  </bookViews>
  <sheets>
    <sheet name="สรุปแยกระดับรายชัน" sheetId="3" r:id="rId1"/>
    <sheet name="สรุปรายชั้นเพศ" sheetId="2" r:id="rId2"/>
    <sheet name="นร ภาวะโภชนาการสูงตามเกณฑ์อายุร" sheetId="1" r:id="rId3"/>
  </sheets>
  <definedNames>
    <definedName name="_xlnm._FilterDatabase" localSheetId="2" hidden="1">'นร ภาวะโภชนาการสูงตามเกณฑ์อายุร'!$A$7:$BW$888</definedName>
  </definedNames>
  <calcPr calcId="0"/>
</workbook>
</file>

<file path=xl/sharedStrings.xml><?xml version="1.0" encoding="utf-8"?>
<sst xmlns="http://schemas.openxmlformats.org/spreadsheetml/2006/main" count="1932" uniqueCount="160">
  <si>
    <t>ชื่อโรงเรียน</t>
  </si>
  <si>
    <t>ประเภท</t>
  </si>
  <si>
    <t>รวม</t>
  </si>
  <si>
    <t>บ้านเขารักเกียรติ</t>
  </si>
  <si>
    <t>นักเรียนทั้งหมด</t>
  </si>
  <si>
    <t>เตี้ย</t>
  </si>
  <si>
    <t>ค่อนข้างเตี้ย</t>
  </si>
  <si>
    <t>สูงตามเกณฑ์</t>
  </si>
  <si>
    <t>ค่อนข้างสูง</t>
  </si>
  <si>
    <t>สูง</t>
  </si>
  <si>
    <t>ส่วนสูงนอกเกณฑ์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</si>
  <si>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</si>
  <si>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</si>
  <si>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</si>
  <si>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</si>
  <si>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</si>
  <si>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</si>
  <si>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</si>
  <si>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</si>
  <si>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</si>
  <si>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</si>
  <si>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</si>
  <si>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</si>
  <si>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</si>
  <si>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</si>
  <si>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</si>
  <si>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</si>
  <si>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</si>
  <si>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</si>
  <si>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</si>
  <si>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</si>
  <si>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</si>
  <si>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</si>
  <si>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</si>
  <si>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</si>
  <si>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</si>
  <si>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</si>
  <si>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</si>
  <si>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</si>
  <si>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</si>
  <si>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</si>
  <si>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</si>
  <si>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</si>
  <si>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</si>
  <si>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</si>
  <si>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</si>
  <si>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</si>
  <si>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</si>
  <si>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</si>
  <si>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</si>
  <si>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</si>
  <si>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</si>
  <si>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</si>
  <si>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</si>
  <si>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</si>
  <si>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</si>
  <si>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</si>
  <si>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</si>
  <si>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</si>
  <si>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</si>
  <si>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</si>
  <si>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</si>
  <si>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</si>
  <si>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</si>
  <si>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</si>
  <si>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</si>
  <si>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</si>
  <si>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</si>
  <si>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</si>
  <si>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</si>
  <si>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</si>
  <si>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</si>
  <si>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</si>
  <si>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</si>
  <si>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</si>
  <si>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</si>
  <si>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</si>
  <si>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</si>
  <si>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</si>
  <si>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</si>
  <si>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</si>
  <si>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</si>
  <si>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</si>
  <si>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</si>
  <si>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</si>
  <si>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</si>
  <si>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</si>
  <si>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</si>
  <si>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</si>
  <si>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</si>
  <si>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</si>
  <si>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</si>
  <si>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</si>
  <si>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</si>
  <si>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</si>
  <si>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</si>
  <si>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</si>
  <si>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</si>
  <si>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</si>
  <si>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</si>
  <si>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</si>
  <si>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</si>
  <si>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</si>
  <si>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</si>
  <si>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</si>
  <si>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</si>
  <si>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</si>
  <si>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</si>
  <si>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</si>
  <si>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</si>
  <si>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</si>
  <si>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</si>
  <si>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</si>
  <si>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</si>
  <si>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</si>
  <si>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</si>
  <si>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</si>
  <si>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</si>
  <si>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</si>
  <si>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</si>
  <si>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</si>
  <si>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</si>
  <si>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</si>
  <si>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</si>
  <si>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</si>
  <si>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</si>
  <si>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</si>
  <si>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</si>
  <si>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</si>
  <si>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</si>
  <si>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</si>
  <si>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</si>
  <si>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</si>
  <si>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</si>
  <si>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รหัสโรงเรียน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</si>
  <si>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</si>
  <si>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</si>
  <si>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</si>
  <si>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</si>
  <si>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</si>
  <si>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</si>
  <si>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</si>
  <si>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</si>
  <si>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</si>
  <si>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</si>
  <si>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</si>
  <si>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</si>
  <si>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</si>
  <si>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</si>
  <si>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</si>
  <si>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รวมทั้งหมด</t>
  </si>
  <si>
    <t>ชาย</t>
  </si>
  <si>
    <t>หญิง</t>
  </si>
  <si>
    <t>ระดับอนุบาล</t>
  </si>
  <si>
    <t>ระดับประถมศึกษา</t>
  </si>
  <si>
    <t>ระดับมัธยมศึกษาตอนต้น</t>
  </si>
  <si>
    <t>จำนวนนักเรียนจำแนกตามอายุ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</si>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</sst>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/>
    <xf numFmtId="0" fontId="0" fillId="0" borderId="10" xfId="0" applyBorder="1"/>
    <xf numFmtId="0" fontId="0" fillId="0" borderId="0" xfId="0" applyBorder="1"/>
    <xf numFmtId="0" fontId="0" fillId="33" borderId="0" xfId="0" applyFill="1" applyBorder="1"/>
    <xf numFmtId="188" fontId="0" fillId="33" borderId="10" xfId="1" applyNumberFormat="1" applyFont="1" applyFill="1" applyBorder="1"/>
    <xf numFmtId="188" fontId="0" fillId="0" borderId="10" xfId="1" applyNumberFormat="1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3" sqref="A3"/>
    </sheetView>
  </sheetViews>
  <sheetFormatPr defaultRowHeight="14.25" x14ac:dyDescent="0.2"/>
  <cols>
    <col min="1" max="1" width="14.375" bestFit="1" customWidth="1"/>
    <col min="2" max="6" width="6.75" bestFit="1" customWidth="1"/>
    <col min="7" max="7" width="7.75" bestFit="1" customWidth="1"/>
    <col min="8" max="10" width="7.5" customWidth="1"/>
    <col min="11" max="13" width="7.75" bestFit="1" customWidth="1"/>
  </cols>
  <sheetData>
    <row r="1" spans="1:13" s="11" customFormat="1" ht="24" x14ac:dyDescent="0.55000000000000004">
      <c r="A1" s="10" t="s">
        <v>156</v>
      </c>
      <c r="C1" s="12"/>
      <c r="D1" s="12"/>
    </row>
    <row r="2" spans="1:13" s="11" customFormat="1" ht="24" x14ac:dyDescent="0.55000000000000004">
      <c r="A2" s="10" t="s">
        <v>157</v>
      </c>
      <c r="C2" s="12"/>
      <c r="D2" s="12"/>
    </row>
    <row r="3" spans="1:13" s="11" customFormat="1" ht="24" x14ac:dyDescent="0.55000000000000004">
      <c r="A3" s="10" t="s">
        <v>158</v>
      </c>
      <c r="C3" s="12"/>
      <c r="D3" s="12"/>
    </row>
    <row r="4" spans="1:13" s="11" customFormat="1" ht="24" x14ac:dyDescent="0.55000000000000004">
      <c r="A4" s="10" t="s">
        <v>159</v>
      </c>
      <c r="C4" s="12"/>
      <c r="D4" s="12"/>
    </row>
    <row r="5" spans="1:13" s="11" customFormat="1" ht="17.25" customHeight="1" x14ac:dyDescent="0.55000000000000004">
      <c r="A5" s="10"/>
      <c r="C5" s="12"/>
      <c r="D5" s="12"/>
    </row>
    <row r="6" spans="1:13" s="6" customFormat="1" ht="15" customHeight="1" x14ac:dyDescent="0.2">
      <c r="A6" s="3" t="s">
        <v>1</v>
      </c>
      <c r="B6" s="1" t="s">
        <v>153</v>
      </c>
      <c r="C6" s="1"/>
      <c r="D6" s="1"/>
      <c r="E6" s="1" t="s">
        <v>154</v>
      </c>
      <c r="F6" s="1"/>
      <c r="G6" s="1"/>
      <c r="H6" s="1" t="s">
        <v>155</v>
      </c>
      <c r="I6" s="1"/>
      <c r="J6" s="1"/>
      <c r="K6" s="1" t="s">
        <v>150</v>
      </c>
      <c r="L6" s="1"/>
      <c r="M6" s="1"/>
    </row>
    <row r="7" spans="1:13" s="6" customFormat="1" ht="15" customHeight="1" x14ac:dyDescent="0.2">
      <c r="A7" s="3"/>
      <c r="B7" s="2" t="s">
        <v>151</v>
      </c>
      <c r="C7" s="2" t="s">
        <v>152</v>
      </c>
      <c r="D7" s="2" t="s">
        <v>2</v>
      </c>
      <c r="E7" s="2" t="s">
        <v>151</v>
      </c>
      <c r="F7" s="2" t="s">
        <v>152</v>
      </c>
      <c r="G7" s="2" t="s">
        <v>2</v>
      </c>
      <c r="H7" s="2" t="s">
        <v>151</v>
      </c>
      <c r="I7" s="2" t="s">
        <v>152</v>
      </c>
      <c r="J7" s="2" t="s">
        <v>2</v>
      </c>
      <c r="K7" s="2" t="s">
        <v>151</v>
      </c>
      <c r="L7" s="2" t="s">
        <v>152</v>
      </c>
      <c r="M7" s="2" t="s">
        <v>2</v>
      </c>
    </row>
    <row r="8" spans="1:13" s="7" customFormat="1" x14ac:dyDescent="0.2">
      <c r="A8" s="4" t="s">
        <v>4</v>
      </c>
      <c r="B8" s="8">
        <v>2423</v>
      </c>
      <c r="C8" s="8">
        <v>2264</v>
      </c>
      <c r="D8" s="8">
        <v>4687</v>
      </c>
      <c r="E8" s="8">
        <v>9051</v>
      </c>
      <c r="F8" s="8">
        <v>8134</v>
      </c>
      <c r="G8" s="8">
        <v>17185</v>
      </c>
      <c r="H8" s="8">
        <v>685</v>
      </c>
      <c r="I8" s="8">
        <v>581</v>
      </c>
      <c r="J8" s="8">
        <v>1266</v>
      </c>
      <c r="K8" s="8">
        <v>12159</v>
      </c>
      <c r="L8" s="8">
        <v>10979</v>
      </c>
      <c r="M8" s="8">
        <v>23138</v>
      </c>
    </row>
    <row r="9" spans="1:13" s="6" customFormat="1" x14ac:dyDescent="0.2">
      <c r="A9" s="5" t="s">
        <v>5</v>
      </c>
      <c r="B9" s="9">
        <v>153</v>
      </c>
      <c r="C9" s="9">
        <v>156</v>
      </c>
      <c r="D9" s="9">
        <v>309</v>
      </c>
      <c r="E9" s="9">
        <v>465</v>
      </c>
      <c r="F9" s="9">
        <v>490</v>
      </c>
      <c r="G9" s="9">
        <v>955</v>
      </c>
      <c r="H9" s="9">
        <v>46</v>
      </c>
      <c r="I9" s="9">
        <v>24</v>
      </c>
      <c r="J9" s="9">
        <v>70</v>
      </c>
      <c r="K9" s="9">
        <v>664</v>
      </c>
      <c r="L9" s="9">
        <v>670</v>
      </c>
      <c r="M9" s="9">
        <v>1334</v>
      </c>
    </row>
    <row r="10" spans="1:13" s="6" customFormat="1" x14ac:dyDescent="0.2">
      <c r="A10" s="5" t="s">
        <v>6</v>
      </c>
      <c r="B10" s="9">
        <v>150</v>
      </c>
      <c r="C10" s="9">
        <v>129</v>
      </c>
      <c r="D10" s="9">
        <v>279</v>
      </c>
      <c r="E10" s="9">
        <v>530</v>
      </c>
      <c r="F10" s="9">
        <v>442</v>
      </c>
      <c r="G10" s="9">
        <v>972</v>
      </c>
      <c r="H10" s="9">
        <v>43</v>
      </c>
      <c r="I10" s="9">
        <v>28</v>
      </c>
      <c r="J10" s="9">
        <v>71</v>
      </c>
      <c r="K10" s="9">
        <v>723</v>
      </c>
      <c r="L10" s="9">
        <v>599</v>
      </c>
      <c r="M10" s="9">
        <v>1322</v>
      </c>
    </row>
    <row r="11" spans="1:13" s="6" customFormat="1" x14ac:dyDescent="0.2">
      <c r="A11" s="5" t="s">
        <v>7</v>
      </c>
      <c r="B11" s="9">
        <v>1800</v>
      </c>
      <c r="C11" s="9">
        <v>1722</v>
      </c>
      <c r="D11" s="9">
        <v>3522</v>
      </c>
      <c r="E11" s="9">
        <v>6937</v>
      </c>
      <c r="F11" s="9">
        <v>6198</v>
      </c>
      <c r="G11" s="9">
        <v>13135</v>
      </c>
      <c r="H11" s="9">
        <v>549</v>
      </c>
      <c r="I11" s="9">
        <v>496</v>
      </c>
      <c r="J11" s="9">
        <v>1045</v>
      </c>
      <c r="K11" s="9">
        <v>9286</v>
      </c>
      <c r="L11" s="9">
        <v>8416</v>
      </c>
      <c r="M11" s="9">
        <v>17702</v>
      </c>
    </row>
    <row r="12" spans="1:13" s="6" customFormat="1" x14ac:dyDescent="0.2">
      <c r="A12" s="5" t="s">
        <v>8</v>
      </c>
      <c r="B12" s="9">
        <v>140</v>
      </c>
      <c r="C12" s="9">
        <v>111</v>
      </c>
      <c r="D12" s="9">
        <v>251</v>
      </c>
      <c r="E12" s="9">
        <v>534</v>
      </c>
      <c r="F12" s="9">
        <v>523</v>
      </c>
      <c r="G12" s="9">
        <v>1057</v>
      </c>
      <c r="H12" s="9">
        <v>30</v>
      </c>
      <c r="I12" s="9">
        <v>23</v>
      </c>
      <c r="J12" s="9">
        <v>53</v>
      </c>
      <c r="K12" s="9">
        <v>704</v>
      </c>
      <c r="L12" s="9">
        <v>657</v>
      </c>
      <c r="M12" s="9">
        <v>1361</v>
      </c>
    </row>
    <row r="13" spans="1:13" s="6" customFormat="1" x14ac:dyDescent="0.2">
      <c r="A13" s="5" t="s">
        <v>9</v>
      </c>
      <c r="B13" s="9">
        <v>180</v>
      </c>
      <c r="C13" s="9">
        <v>146</v>
      </c>
      <c r="D13" s="9">
        <v>326</v>
      </c>
      <c r="E13" s="9">
        <v>585</v>
      </c>
      <c r="F13" s="9">
        <v>481</v>
      </c>
      <c r="G13" s="9">
        <v>1066</v>
      </c>
      <c r="H13" s="9">
        <v>17</v>
      </c>
      <c r="I13" s="9">
        <v>10</v>
      </c>
      <c r="J13" s="9">
        <v>27</v>
      </c>
      <c r="K13" s="9">
        <v>782</v>
      </c>
      <c r="L13" s="9">
        <v>637</v>
      </c>
      <c r="M13" s="9">
        <v>1419</v>
      </c>
    </row>
    <row r="14" spans="1:13" s="6" customFormat="1" x14ac:dyDescent="0.2">
      <c r="A14" s="5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</sheetData>
  <mergeCells count="5">
    <mergeCell ref="H6:J6"/>
    <mergeCell ref="K6:M6"/>
    <mergeCell ref="E6:G6"/>
    <mergeCell ref="A6:A7"/>
    <mergeCell ref="B6:D6"/>
  </mergeCells>
  <conditionalFormatting sqref="B1:B5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workbookViewId="0">
      <selection activeCell="C26" sqref="C26"/>
    </sheetView>
  </sheetViews>
  <sheetFormatPr defaultRowHeight="14.25" x14ac:dyDescent="0.2"/>
  <cols>
    <col min="1" max="1" width="14.375" bestFit="1" customWidth="1"/>
    <col min="2" max="6" width="5.125" bestFit="1" customWidth="1"/>
    <col min="7" max="33" width="6.75" bestFit="1" customWidth="1"/>
    <col min="34" max="34" width="7.75" bestFit="1" customWidth="1"/>
    <col min="35" max="45" width="5.125" bestFit="1" customWidth="1"/>
    <col min="46" max="46" width="6.75" bestFit="1" customWidth="1"/>
    <col min="47" max="49" width="7.75" bestFit="1" customWidth="1"/>
  </cols>
  <sheetData>
    <row r="1" spans="1:49" s="11" customFormat="1" ht="24" x14ac:dyDescent="0.55000000000000004">
      <c r="A1" s="10" t="s">
        <v>156</v>
      </c>
      <c r="C1" s="12"/>
      <c r="D1" s="12"/>
    </row>
    <row r="2" spans="1:49" s="11" customFormat="1" ht="24" x14ac:dyDescent="0.55000000000000004">
      <c r="A2" s="10" t="s">
        <v>157</v>
      </c>
      <c r="C2" s="12"/>
      <c r="D2" s="12"/>
    </row>
    <row r="3" spans="1:49" s="11" customFormat="1" ht="24" x14ac:dyDescent="0.55000000000000004">
      <c r="A3" s="10" t="s">
        <v>158</v>
      </c>
      <c r="C3" s="12"/>
      <c r="D3" s="12"/>
    </row>
    <row r="4" spans="1:49" s="11" customFormat="1" ht="24" x14ac:dyDescent="0.55000000000000004">
      <c r="A4" s="10" t="s">
        <v>159</v>
      </c>
      <c r="C4" s="12"/>
      <c r="D4" s="12"/>
    </row>
    <row r="7" spans="1:49" s="6" customFormat="1" ht="15" customHeight="1" x14ac:dyDescent="0.2">
      <c r="A7" s="3" t="s">
        <v>1</v>
      </c>
      <c r="B7" s="1" t="s">
        <v>135</v>
      </c>
      <c r="C7" s="1"/>
      <c r="D7" s="1"/>
      <c r="E7" s="1" t="s">
        <v>136</v>
      </c>
      <c r="F7" s="1"/>
      <c r="G7" s="1"/>
      <c r="H7" s="1" t="s">
        <v>137</v>
      </c>
      <c r="I7" s="1"/>
      <c r="J7" s="1"/>
      <c r="K7" s="1" t="s">
        <v>138</v>
      </c>
      <c r="L7" s="1"/>
      <c r="M7" s="1"/>
      <c r="N7" s="1" t="s">
        <v>139</v>
      </c>
      <c r="O7" s="1"/>
      <c r="P7" s="1"/>
      <c r="Q7" s="1" t="s">
        <v>140</v>
      </c>
      <c r="R7" s="1"/>
      <c r="S7" s="1"/>
      <c r="T7" s="1" t="s">
        <v>141</v>
      </c>
      <c r="U7" s="1"/>
      <c r="V7" s="1"/>
      <c r="W7" s="1" t="s">
        <v>142</v>
      </c>
      <c r="X7" s="1"/>
      <c r="Y7" s="1"/>
      <c r="Z7" s="1" t="s">
        <v>143</v>
      </c>
      <c r="AA7" s="1"/>
      <c r="AB7" s="1"/>
      <c r="AC7" s="1" t="s">
        <v>144</v>
      </c>
      <c r="AD7" s="1"/>
      <c r="AE7" s="1"/>
      <c r="AF7" s="1" t="s">
        <v>145</v>
      </c>
      <c r="AG7" s="1"/>
      <c r="AH7" s="1"/>
      <c r="AI7" s="1" t="s">
        <v>146</v>
      </c>
      <c r="AJ7" s="1"/>
      <c r="AK7" s="1"/>
      <c r="AL7" s="1" t="s">
        <v>147</v>
      </c>
      <c r="AM7" s="1"/>
      <c r="AN7" s="1"/>
      <c r="AO7" s="1" t="s">
        <v>148</v>
      </c>
      <c r="AP7" s="1"/>
      <c r="AQ7" s="1"/>
      <c r="AR7" s="1" t="s">
        <v>149</v>
      </c>
      <c r="AS7" s="1"/>
      <c r="AT7" s="1"/>
      <c r="AU7" s="1" t="s">
        <v>150</v>
      </c>
      <c r="AV7" s="1"/>
      <c r="AW7" s="1"/>
    </row>
    <row r="8" spans="1:49" s="6" customFormat="1" ht="15" customHeight="1" x14ac:dyDescent="0.2">
      <c r="A8" s="3"/>
      <c r="B8" s="2" t="s">
        <v>151</v>
      </c>
      <c r="C8" s="2" t="s">
        <v>152</v>
      </c>
      <c r="D8" s="2" t="s">
        <v>2</v>
      </c>
      <c r="E8" s="2" t="s">
        <v>151</v>
      </c>
      <c r="F8" s="2" t="s">
        <v>152</v>
      </c>
      <c r="G8" s="2" t="s">
        <v>2</v>
      </c>
      <c r="H8" s="2" t="s">
        <v>151</v>
      </c>
      <c r="I8" s="2" t="s">
        <v>152</v>
      </c>
      <c r="J8" s="2" t="s">
        <v>2</v>
      </c>
      <c r="K8" s="2" t="s">
        <v>151</v>
      </c>
      <c r="L8" s="2" t="s">
        <v>152</v>
      </c>
      <c r="M8" s="2" t="s">
        <v>2</v>
      </c>
      <c r="N8" s="2" t="s">
        <v>151</v>
      </c>
      <c r="O8" s="2" t="s">
        <v>152</v>
      </c>
      <c r="P8" s="2" t="s">
        <v>2</v>
      </c>
      <c r="Q8" s="2" t="s">
        <v>151</v>
      </c>
      <c r="R8" s="2" t="s">
        <v>152</v>
      </c>
      <c r="S8" s="2" t="s">
        <v>2</v>
      </c>
      <c r="T8" s="2" t="s">
        <v>151</v>
      </c>
      <c r="U8" s="2" t="s">
        <v>152</v>
      </c>
      <c r="V8" s="2" t="s">
        <v>2</v>
      </c>
      <c r="W8" s="2" t="s">
        <v>151</v>
      </c>
      <c r="X8" s="2" t="s">
        <v>152</v>
      </c>
      <c r="Y8" s="2" t="s">
        <v>2</v>
      </c>
      <c r="Z8" s="2" t="s">
        <v>151</v>
      </c>
      <c r="AA8" s="2" t="s">
        <v>152</v>
      </c>
      <c r="AB8" s="2" t="s">
        <v>2</v>
      </c>
      <c r="AC8" s="2" t="s">
        <v>151</v>
      </c>
      <c r="AD8" s="2" t="s">
        <v>152</v>
      </c>
      <c r="AE8" s="2" t="s">
        <v>2</v>
      </c>
      <c r="AF8" s="2" t="s">
        <v>151</v>
      </c>
      <c r="AG8" s="2" t="s">
        <v>152</v>
      </c>
      <c r="AH8" s="2" t="s">
        <v>2</v>
      </c>
      <c r="AI8" s="2" t="s">
        <v>151</v>
      </c>
      <c r="AJ8" s="2" t="s">
        <v>152</v>
      </c>
      <c r="AK8" s="2" t="s">
        <v>2</v>
      </c>
      <c r="AL8" s="2" t="s">
        <v>151</v>
      </c>
      <c r="AM8" s="2" t="s">
        <v>152</v>
      </c>
      <c r="AN8" s="2" t="s">
        <v>2</v>
      </c>
      <c r="AO8" s="2" t="s">
        <v>151</v>
      </c>
      <c r="AP8" s="2" t="s">
        <v>152</v>
      </c>
      <c r="AQ8" s="2" t="s">
        <v>2</v>
      </c>
      <c r="AR8" s="2" t="s">
        <v>151</v>
      </c>
      <c r="AS8" s="2" t="s">
        <v>152</v>
      </c>
      <c r="AT8" s="2" t="s">
        <v>2</v>
      </c>
      <c r="AU8" s="2" t="s">
        <v>151</v>
      </c>
      <c r="AV8" s="2" t="s">
        <v>152</v>
      </c>
      <c r="AW8" s="2" t="s">
        <v>2</v>
      </c>
    </row>
    <row r="9" spans="1:49" s="7" customFormat="1" x14ac:dyDescent="0.2">
      <c r="A9" s="4" t="s">
        <v>4</v>
      </c>
      <c r="B9" s="8">
        <v>285</v>
      </c>
      <c r="C9" s="8">
        <v>266</v>
      </c>
      <c r="D9" s="8">
        <v>551</v>
      </c>
      <c r="E9" s="8">
        <v>995</v>
      </c>
      <c r="F9" s="8">
        <v>924</v>
      </c>
      <c r="G9" s="8">
        <v>1919</v>
      </c>
      <c r="H9" s="8">
        <v>1143</v>
      </c>
      <c r="I9" s="8">
        <v>1074</v>
      </c>
      <c r="J9" s="8">
        <v>2217</v>
      </c>
      <c r="K9" s="8">
        <v>2423</v>
      </c>
      <c r="L9" s="8">
        <v>2264</v>
      </c>
      <c r="M9" s="8">
        <v>4687</v>
      </c>
      <c r="N9" s="8">
        <v>1547</v>
      </c>
      <c r="O9" s="8">
        <v>1369</v>
      </c>
      <c r="P9" s="8">
        <v>2916</v>
      </c>
      <c r="Q9" s="8">
        <v>1549</v>
      </c>
      <c r="R9" s="8">
        <v>1373</v>
      </c>
      <c r="S9" s="8">
        <v>2922</v>
      </c>
      <c r="T9" s="8">
        <v>1522</v>
      </c>
      <c r="U9" s="8">
        <v>1384</v>
      </c>
      <c r="V9" s="8">
        <v>2906</v>
      </c>
      <c r="W9" s="8">
        <v>1460</v>
      </c>
      <c r="X9" s="8">
        <v>1391</v>
      </c>
      <c r="Y9" s="8">
        <v>2851</v>
      </c>
      <c r="Z9" s="8">
        <v>1503</v>
      </c>
      <c r="AA9" s="8">
        <v>1372</v>
      </c>
      <c r="AB9" s="8">
        <v>2875</v>
      </c>
      <c r="AC9" s="8">
        <v>1470</v>
      </c>
      <c r="AD9" s="8">
        <v>1245</v>
      </c>
      <c r="AE9" s="8">
        <v>2715</v>
      </c>
      <c r="AF9" s="8">
        <v>9051</v>
      </c>
      <c r="AG9" s="8">
        <v>8134</v>
      </c>
      <c r="AH9" s="8">
        <v>17185</v>
      </c>
      <c r="AI9" s="8">
        <v>263</v>
      </c>
      <c r="AJ9" s="8">
        <v>208</v>
      </c>
      <c r="AK9" s="8">
        <v>471</v>
      </c>
      <c r="AL9" s="8">
        <v>228</v>
      </c>
      <c r="AM9" s="8">
        <v>198</v>
      </c>
      <c r="AN9" s="8">
        <v>426</v>
      </c>
      <c r="AO9" s="8">
        <v>194</v>
      </c>
      <c r="AP9" s="8">
        <v>175</v>
      </c>
      <c r="AQ9" s="8">
        <v>369</v>
      </c>
      <c r="AR9" s="8">
        <v>685</v>
      </c>
      <c r="AS9" s="8">
        <v>581</v>
      </c>
      <c r="AT9" s="8">
        <v>1266</v>
      </c>
      <c r="AU9" s="8">
        <v>12159</v>
      </c>
      <c r="AV9" s="8">
        <v>10979</v>
      </c>
      <c r="AW9" s="8">
        <v>23138</v>
      </c>
    </row>
    <row r="10" spans="1:49" s="6" customFormat="1" x14ac:dyDescent="0.2">
      <c r="A10" s="5" t="s">
        <v>5</v>
      </c>
      <c r="B10" s="9">
        <v>18</v>
      </c>
      <c r="C10" s="9">
        <v>13</v>
      </c>
      <c r="D10" s="9">
        <v>31</v>
      </c>
      <c r="E10" s="9">
        <v>74</v>
      </c>
      <c r="F10" s="9">
        <v>63</v>
      </c>
      <c r="G10" s="9">
        <v>137</v>
      </c>
      <c r="H10" s="9">
        <v>61</v>
      </c>
      <c r="I10" s="9">
        <v>80</v>
      </c>
      <c r="J10" s="9">
        <v>141</v>
      </c>
      <c r="K10" s="9">
        <v>153</v>
      </c>
      <c r="L10" s="9">
        <v>156</v>
      </c>
      <c r="M10" s="9">
        <v>309</v>
      </c>
      <c r="N10" s="9">
        <v>106</v>
      </c>
      <c r="O10" s="9">
        <v>75</v>
      </c>
      <c r="P10" s="9">
        <v>181</v>
      </c>
      <c r="Q10" s="9">
        <v>78</v>
      </c>
      <c r="R10" s="9">
        <v>72</v>
      </c>
      <c r="S10" s="9">
        <v>150</v>
      </c>
      <c r="T10" s="9">
        <v>76</v>
      </c>
      <c r="U10" s="9">
        <v>66</v>
      </c>
      <c r="V10" s="9">
        <v>142</v>
      </c>
      <c r="W10" s="9">
        <v>81</v>
      </c>
      <c r="X10" s="9">
        <v>87</v>
      </c>
      <c r="Y10" s="9">
        <v>168</v>
      </c>
      <c r="Z10" s="9">
        <v>64</v>
      </c>
      <c r="AA10" s="9">
        <v>109</v>
      </c>
      <c r="AB10" s="9">
        <v>173</v>
      </c>
      <c r="AC10" s="9">
        <v>60</v>
      </c>
      <c r="AD10" s="9">
        <v>81</v>
      </c>
      <c r="AE10" s="9">
        <v>141</v>
      </c>
      <c r="AF10" s="9">
        <v>465</v>
      </c>
      <c r="AG10" s="9">
        <v>490</v>
      </c>
      <c r="AH10" s="9">
        <v>955</v>
      </c>
      <c r="AI10" s="9">
        <v>22</v>
      </c>
      <c r="AJ10" s="9">
        <v>14</v>
      </c>
      <c r="AK10" s="9">
        <v>36</v>
      </c>
      <c r="AL10" s="9">
        <v>14</v>
      </c>
      <c r="AM10" s="9">
        <v>10</v>
      </c>
      <c r="AN10" s="9">
        <v>24</v>
      </c>
      <c r="AO10" s="9">
        <v>10</v>
      </c>
      <c r="AP10" s="9">
        <v>0</v>
      </c>
      <c r="AQ10" s="9">
        <v>10</v>
      </c>
      <c r="AR10" s="9">
        <v>46</v>
      </c>
      <c r="AS10" s="9">
        <v>24</v>
      </c>
      <c r="AT10" s="9">
        <v>70</v>
      </c>
      <c r="AU10" s="9">
        <v>664</v>
      </c>
      <c r="AV10" s="9">
        <v>670</v>
      </c>
      <c r="AW10" s="9">
        <v>1334</v>
      </c>
    </row>
    <row r="11" spans="1:49" s="6" customFormat="1" x14ac:dyDescent="0.2">
      <c r="A11" s="5" t="s">
        <v>6</v>
      </c>
      <c r="B11" s="9">
        <v>19</v>
      </c>
      <c r="C11" s="9">
        <v>16</v>
      </c>
      <c r="D11" s="9">
        <v>35</v>
      </c>
      <c r="E11" s="9">
        <v>64</v>
      </c>
      <c r="F11" s="9">
        <v>52</v>
      </c>
      <c r="G11" s="9">
        <v>116</v>
      </c>
      <c r="H11" s="9">
        <v>67</v>
      </c>
      <c r="I11" s="9">
        <v>61</v>
      </c>
      <c r="J11" s="9">
        <v>128</v>
      </c>
      <c r="K11" s="9">
        <v>150</v>
      </c>
      <c r="L11" s="9">
        <v>129</v>
      </c>
      <c r="M11" s="9">
        <v>279</v>
      </c>
      <c r="N11" s="9">
        <v>95</v>
      </c>
      <c r="O11" s="9">
        <v>95</v>
      </c>
      <c r="P11" s="9">
        <v>190</v>
      </c>
      <c r="Q11" s="9">
        <v>103</v>
      </c>
      <c r="R11" s="9">
        <v>62</v>
      </c>
      <c r="S11" s="9">
        <v>165</v>
      </c>
      <c r="T11" s="9">
        <v>83</v>
      </c>
      <c r="U11" s="9">
        <v>75</v>
      </c>
      <c r="V11" s="9">
        <v>158</v>
      </c>
      <c r="W11" s="9">
        <v>79</v>
      </c>
      <c r="X11" s="9">
        <v>76</v>
      </c>
      <c r="Y11" s="9">
        <v>155</v>
      </c>
      <c r="Z11" s="9">
        <v>78</v>
      </c>
      <c r="AA11" s="9">
        <v>78</v>
      </c>
      <c r="AB11" s="9">
        <v>156</v>
      </c>
      <c r="AC11" s="9">
        <v>92</v>
      </c>
      <c r="AD11" s="9">
        <v>56</v>
      </c>
      <c r="AE11" s="9">
        <v>148</v>
      </c>
      <c r="AF11" s="9">
        <v>530</v>
      </c>
      <c r="AG11" s="9">
        <v>442</v>
      </c>
      <c r="AH11" s="9">
        <v>972</v>
      </c>
      <c r="AI11" s="9">
        <v>19</v>
      </c>
      <c r="AJ11" s="9">
        <v>9</v>
      </c>
      <c r="AK11" s="9">
        <v>28</v>
      </c>
      <c r="AL11" s="9">
        <v>16</v>
      </c>
      <c r="AM11" s="9">
        <v>10</v>
      </c>
      <c r="AN11" s="9">
        <v>26</v>
      </c>
      <c r="AO11" s="9">
        <v>8</v>
      </c>
      <c r="AP11" s="9">
        <v>9</v>
      </c>
      <c r="AQ11" s="9">
        <v>17</v>
      </c>
      <c r="AR11" s="9">
        <v>43</v>
      </c>
      <c r="AS11" s="9">
        <v>28</v>
      </c>
      <c r="AT11" s="9">
        <v>71</v>
      </c>
      <c r="AU11" s="9">
        <v>723</v>
      </c>
      <c r="AV11" s="9">
        <v>599</v>
      </c>
      <c r="AW11" s="9">
        <v>1322</v>
      </c>
    </row>
    <row r="12" spans="1:49" s="6" customFormat="1" x14ac:dyDescent="0.2">
      <c r="A12" s="5" t="s">
        <v>7</v>
      </c>
      <c r="B12" s="9">
        <v>202</v>
      </c>
      <c r="C12" s="9">
        <v>196</v>
      </c>
      <c r="D12" s="9">
        <v>398</v>
      </c>
      <c r="E12" s="9">
        <v>726</v>
      </c>
      <c r="F12" s="9">
        <v>692</v>
      </c>
      <c r="G12" s="9">
        <v>1418</v>
      </c>
      <c r="H12" s="9">
        <v>872</v>
      </c>
      <c r="I12" s="9">
        <v>834</v>
      </c>
      <c r="J12" s="9">
        <v>1706</v>
      </c>
      <c r="K12" s="9">
        <v>1800</v>
      </c>
      <c r="L12" s="9">
        <v>1722</v>
      </c>
      <c r="M12" s="9">
        <v>3522</v>
      </c>
      <c r="N12" s="9">
        <v>1158</v>
      </c>
      <c r="O12" s="9">
        <v>1058</v>
      </c>
      <c r="P12" s="9">
        <v>2216</v>
      </c>
      <c r="Q12" s="9">
        <v>1189</v>
      </c>
      <c r="R12" s="9">
        <v>1049</v>
      </c>
      <c r="S12" s="9">
        <v>2238</v>
      </c>
      <c r="T12" s="9">
        <v>1166</v>
      </c>
      <c r="U12" s="9">
        <v>1046</v>
      </c>
      <c r="V12" s="9">
        <v>2212</v>
      </c>
      <c r="W12" s="9">
        <v>1122</v>
      </c>
      <c r="X12" s="9">
        <v>1043</v>
      </c>
      <c r="Y12" s="9">
        <v>2165</v>
      </c>
      <c r="Z12" s="9">
        <v>1174</v>
      </c>
      <c r="AA12" s="9">
        <v>1007</v>
      </c>
      <c r="AB12" s="9">
        <v>2181</v>
      </c>
      <c r="AC12" s="9">
        <v>1128</v>
      </c>
      <c r="AD12" s="9">
        <v>995</v>
      </c>
      <c r="AE12" s="9">
        <v>2123</v>
      </c>
      <c r="AF12" s="9">
        <v>6937</v>
      </c>
      <c r="AG12" s="9">
        <v>6198</v>
      </c>
      <c r="AH12" s="9">
        <v>13135</v>
      </c>
      <c r="AI12" s="9">
        <v>202</v>
      </c>
      <c r="AJ12" s="9">
        <v>175</v>
      </c>
      <c r="AK12" s="9">
        <v>377</v>
      </c>
      <c r="AL12" s="9">
        <v>183</v>
      </c>
      <c r="AM12" s="9">
        <v>166</v>
      </c>
      <c r="AN12" s="9">
        <v>349</v>
      </c>
      <c r="AO12" s="9">
        <v>164</v>
      </c>
      <c r="AP12" s="9">
        <v>155</v>
      </c>
      <c r="AQ12" s="9">
        <v>319</v>
      </c>
      <c r="AR12" s="9">
        <v>549</v>
      </c>
      <c r="AS12" s="9">
        <v>496</v>
      </c>
      <c r="AT12" s="9">
        <v>1045</v>
      </c>
      <c r="AU12" s="9">
        <v>9286</v>
      </c>
      <c r="AV12" s="9">
        <v>8416</v>
      </c>
      <c r="AW12" s="9">
        <v>17702</v>
      </c>
    </row>
    <row r="13" spans="1:49" s="6" customFormat="1" x14ac:dyDescent="0.2">
      <c r="A13" s="5" t="s">
        <v>8</v>
      </c>
      <c r="B13" s="9">
        <v>20</v>
      </c>
      <c r="C13" s="9">
        <v>15</v>
      </c>
      <c r="D13" s="9">
        <v>35</v>
      </c>
      <c r="E13" s="9">
        <v>51</v>
      </c>
      <c r="F13" s="9">
        <v>50</v>
      </c>
      <c r="G13" s="9">
        <v>101</v>
      </c>
      <c r="H13" s="9">
        <v>69</v>
      </c>
      <c r="I13" s="9">
        <v>46</v>
      </c>
      <c r="J13" s="9">
        <v>115</v>
      </c>
      <c r="K13" s="9">
        <v>140</v>
      </c>
      <c r="L13" s="9">
        <v>111</v>
      </c>
      <c r="M13" s="9">
        <v>251</v>
      </c>
      <c r="N13" s="9">
        <v>89</v>
      </c>
      <c r="O13" s="9">
        <v>73</v>
      </c>
      <c r="P13" s="9">
        <v>162</v>
      </c>
      <c r="Q13" s="9">
        <v>88</v>
      </c>
      <c r="R13" s="9">
        <v>95</v>
      </c>
      <c r="S13" s="9">
        <v>183</v>
      </c>
      <c r="T13" s="9">
        <v>97</v>
      </c>
      <c r="U13" s="9">
        <v>100</v>
      </c>
      <c r="V13" s="9">
        <v>197</v>
      </c>
      <c r="W13" s="9">
        <v>78</v>
      </c>
      <c r="X13" s="9">
        <v>82</v>
      </c>
      <c r="Y13" s="9">
        <v>160</v>
      </c>
      <c r="Z13" s="9">
        <v>83</v>
      </c>
      <c r="AA13" s="9">
        <v>105</v>
      </c>
      <c r="AB13" s="9">
        <v>188</v>
      </c>
      <c r="AC13" s="9">
        <v>99</v>
      </c>
      <c r="AD13" s="9">
        <v>68</v>
      </c>
      <c r="AE13" s="9">
        <v>167</v>
      </c>
      <c r="AF13" s="9">
        <v>534</v>
      </c>
      <c r="AG13" s="9">
        <v>523</v>
      </c>
      <c r="AH13" s="9">
        <v>1057</v>
      </c>
      <c r="AI13" s="9">
        <v>14</v>
      </c>
      <c r="AJ13" s="9">
        <v>7</v>
      </c>
      <c r="AK13" s="9">
        <v>21</v>
      </c>
      <c r="AL13" s="9">
        <v>9</v>
      </c>
      <c r="AM13" s="9">
        <v>8</v>
      </c>
      <c r="AN13" s="9">
        <v>17</v>
      </c>
      <c r="AO13" s="9">
        <v>7</v>
      </c>
      <c r="AP13" s="9">
        <v>8</v>
      </c>
      <c r="AQ13" s="9">
        <v>15</v>
      </c>
      <c r="AR13" s="9">
        <v>30</v>
      </c>
      <c r="AS13" s="9">
        <v>23</v>
      </c>
      <c r="AT13" s="9">
        <v>53</v>
      </c>
      <c r="AU13" s="9">
        <v>704</v>
      </c>
      <c r="AV13" s="9">
        <v>657</v>
      </c>
      <c r="AW13" s="9">
        <v>1361</v>
      </c>
    </row>
    <row r="14" spans="1:49" s="6" customFormat="1" x14ac:dyDescent="0.2">
      <c r="A14" s="5" t="s">
        <v>9</v>
      </c>
      <c r="B14" s="9">
        <v>26</v>
      </c>
      <c r="C14" s="9">
        <v>26</v>
      </c>
      <c r="D14" s="9">
        <v>52</v>
      </c>
      <c r="E14" s="9">
        <v>80</v>
      </c>
      <c r="F14" s="9">
        <v>67</v>
      </c>
      <c r="G14" s="9">
        <v>147</v>
      </c>
      <c r="H14" s="9">
        <v>74</v>
      </c>
      <c r="I14" s="9">
        <v>53</v>
      </c>
      <c r="J14" s="9">
        <v>127</v>
      </c>
      <c r="K14" s="9">
        <v>180</v>
      </c>
      <c r="L14" s="9">
        <v>146</v>
      </c>
      <c r="M14" s="9">
        <v>326</v>
      </c>
      <c r="N14" s="9">
        <v>99</v>
      </c>
      <c r="O14" s="9">
        <v>68</v>
      </c>
      <c r="P14" s="9">
        <v>167</v>
      </c>
      <c r="Q14" s="9">
        <v>91</v>
      </c>
      <c r="R14" s="9">
        <v>95</v>
      </c>
      <c r="S14" s="9">
        <v>186</v>
      </c>
      <c r="T14" s="9">
        <v>100</v>
      </c>
      <c r="U14" s="9">
        <v>97</v>
      </c>
      <c r="V14" s="9">
        <v>197</v>
      </c>
      <c r="W14" s="9">
        <v>100</v>
      </c>
      <c r="X14" s="9">
        <v>103</v>
      </c>
      <c r="Y14" s="9">
        <v>203</v>
      </c>
      <c r="Z14" s="9">
        <v>104</v>
      </c>
      <c r="AA14" s="9">
        <v>73</v>
      </c>
      <c r="AB14" s="9">
        <v>177</v>
      </c>
      <c r="AC14" s="9">
        <v>91</v>
      </c>
      <c r="AD14" s="9">
        <v>45</v>
      </c>
      <c r="AE14" s="9">
        <v>136</v>
      </c>
      <c r="AF14" s="9">
        <v>585</v>
      </c>
      <c r="AG14" s="9">
        <v>481</v>
      </c>
      <c r="AH14" s="9">
        <v>1066</v>
      </c>
      <c r="AI14" s="9">
        <v>6</v>
      </c>
      <c r="AJ14" s="9">
        <v>3</v>
      </c>
      <c r="AK14" s="9">
        <v>9</v>
      </c>
      <c r="AL14" s="9">
        <v>6</v>
      </c>
      <c r="AM14" s="9">
        <v>4</v>
      </c>
      <c r="AN14" s="9">
        <v>10</v>
      </c>
      <c r="AO14" s="9">
        <v>5</v>
      </c>
      <c r="AP14" s="9">
        <v>3</v>
      </c>
      <c r="AQ14" s="9">
        <v>8</v>
      </c>
      <c r="AR14" s="9">
        <v>17</v>
      </c>
      <c r="AS14" s="9">
        <v>10</v>
      </c>
      <c r="AT14" s="9">
        <v>27</v>
      </c>
      <c r="AU14" s="9">
        <v>782</v>
      </c>
      <c r="AV14" s="9">
        <v>637</v>
      </c>
      <c r="AW14" s="9">
        <v>1419</v>
      </c>
    </row>
    <row r="15" spans="1:49" s="6" customFormat="1" x14ac:dyDescent="0.2">
      <c r="A15" s="5" t="s">
        <v>10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</row>
  </sheetData>
  <mergeCells count="17">
    <mergeCell ref="AU7:AW7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7:A8"/>
    <mergeCell ref="B7:D7"/>
    <mergeCell ref="E7:G7"/>
    <mergeCell ref="H7:J7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8"/>
  <sheetViews>
    <sheetView workbookViewId="0">
      <selection activeCell="B5" sqref="B5:B6"/>
    </sheetView>
  </sheetViews>
  <sheetFormatPr defaultRowHeight="14.25" x14ac:dyDescent="0.2"/>
  <cols>
    <col min="1" max="1" width="10.125" style="6" bestFit="1" customWidth="1"/>
    <col min="2" max="2" width="26.875" style="6" customWidth="1"/>
    <col min="3" max="3" width="14.375" style="6" bestFit="1" customWidth="1"/>
    <col min="4" max="4" width="4" style="6" bestFit="1" customWidth="1"/>
    <col min="5" max="5" width="4.5" style="6" bestFit="1" customWidth="1"/>
    <col min="6" max="6" width="3.875" style="6" bestFit="1" customWidth="1"/>
    <col min="7" max="7" width="4" style="6" bestFit="1" customWidth="1"/>
    <col min="8" max="8" width="4.5" style="6" bestFit="1" customWidth="1"/>
    <col min="9" max="35" width="4.875" style="6" bestFit="1" customWidth="1"/>
    <col min="36" max="36" width="5.875" style="6" bestFit="1" customWidth="1"/>
    <col min="37" max="37" width="4" style="6" bestFit="1" customWidth="1"/>
    <col min="38" max="38" width="4.5" style="6" bestFit="1" customWidth="1"/>
    <col min="39" max="39" width="3.875" style="6" bestFit="1" customWidth="1"/>
    <col min="40" max="40" width="4" style="6" bestFit="1" customWidth="1"/>
    <col min="41" max="41" width="4.5" style="6" bestFit="1" customWidth="1"/>
    <col min="42" max="42" width="3.875" style="6" bestFit="1" customWidth="1"/>
    <col min="43" max="43" width="4" style="6" bestFit="1" customWidth="1"/>
    <col min="44" max="44" width="4.5" style="6" bestFit="1" customWidth="1"/>
    <col min="45" max="45" width="3.875" style="6" bestFit="1" customWidth="1"/>
    <col min="46" max="46" width="4" style="6" bestFit="1" customWidth="1"/>
    <col min="47" max="47" width="4.5" style="6" bestFit="1" customWidth="1"/>
    <col min="48" max="48" width="4.875" style="6" bestFit="1" customWidth="1"/>
    <col min="49" max="51" width="5.875" style="6" bestFit="1" customWidth="1"/>
    <col min="52" max="16384" width="9" style="6"/>
  </cols>
  <sheetData>
    <row r="1" spans="1:51" s="11" customFormat="1" ht="24" x14ac:dyDescent="0.55000000000000004">
      <c r="A1" s="10" t="s">
        <v>156</v>
      </c>
      <c r="C1" s="12"/>
      <c r="D1" s="12"/>
    </row>
    <row r="2" spans="1:51" s="11" customFormat="1" ht="24" x14ac:dyDescent="0.55000000000000004">
      <c r="A2" s="10" t="s">
        <v>157</v>
      </c>
      <c r="C2" s="12"/>
      <c r="D2" s="12"/>
    </row>
    <row r="3" spans="1:51" s="11" customFormat="1" ht="24" x14ac:dyDescent="0.55000000000000004">
      <c r="A3" s="10" t="s">
        <v>158</v>
      </c>
      <c r="C3" s="12"/>
      <c r="D3" s="12"/>
    </row>
    <row r="4" spans="1:51" s="11" customFormat="1" ht="24" x14ac:dyDescent="0.55000000000000004">
      <c r="A4" s="10" t="s">
        <v>159</v>
      </c>
      <c r="C4" s="12"/>
      <c r="D4" s="12"/>
    </row>
    <row r="5" spans="1:51" ht="15" customHeight="1" x14ac:dyDescent="0.2">
      <c r="A5" s="3" t="s">
        <v>134</v>
      </c>
      <c r="B5" s="3" t="s">
        <v>0</v>
      </c>
      <c r="C5" s="3" t="s">
        <v>1</v>
      </c>
      <c r="D5" s="1" t="s">
        <v>135</v>
      </c>
      <c r="E5" s="1"/>
      <c r="F5" s="1"/>
      <c r="G5" s="1" t="s">
        <v>136</v>
      </c>
      <c r="H5" s="1"/>
      <c r="I5" s="1"/>
      <c r="J5" s="1" t="s">
        <v>137</v>
      </c>
      <c r="K5" s="1"/>
      <c r="L5" s="1"/>
      <c r="M5" s="1" t="s">
        <v>138</v>
      </c>
      <c r="N5" s="1"/>
      <c r="O5" s="1"/>
      <c r="P5" s="1" t="s">
        <v>139</v>
      </c>
      <c r="Q5" s="1"/>
      <c r="R5" s="1"/>
      <c r="S5" s="1" t="s">
        <v>140</v>
      </c>
      <c r="T5" s="1"/>
      <c r="U5" s="1"/>
      <c r="V5" s="1" t="s">
        <v>141</v>
      </c>
      <c r="W5" s="1"/>
      <c r="X5" s="1"/>
      <c r="Y5" s="1" t="s">
        <v>142</v>
      </c>
      <c r="Z5" s="1"/>
      <c r="AA5" s="1"/>
      <c r="AB5" s="1" t="s">
        <v>143</v>
      </c>
      <c r="AC5" s="1"/>
      <c r="AD5" s="1"/>
      <c r="AE5" s="1" t="s">
        <v>144</v>
      </c>
      <c r="AF5" s="1"/>
      <c r="AG5" s="1"/>
      <c r="AH5" s="1" t="s">
        <v>145</v>
      </c>
      <c r="AI5" s="1"/>
      <c r="AJ5" s="1"/>
      <c r="AK5" s="1" t="s">
        <v>146</v>
      </c>
      <c r="AL5" s="1"/>
      <c r="AM5" s="1"/>
      <c r="AN5" s="1" t="s">
        <v>147</v>
      </c>
      <c r="AO5" s="1"/>
      <c r="AP5" s="1"/>
      <c r="AQ5" s="1" t="s">
        <v>148</v>
      </c>
      <c r="AR5" s="1"/>
      <c r="AS5" s="1"/>
      <c r="AT5" s="1" t="s">
        <v>149</v>
      </c>
      <c r="AU5" s="1"/>
      <c r="AV5" s="1"/>
      <c r="AW5" s="1" t="s">
        <v>150</v>
      </c>
      <c r="AX5" s="1"/>
      <c r="AY5" s="1"/>
    </row>
    <row r="6" spans="1:51" ht="15" customHeight="1" x14ac:dyDescent="0.2">
      <c r="A6" s="3"/>
      <c r="B6" s="3"/>
      <c r="C6" s="3"/>
      <c r="D6" s="2" t="s">
        <v>151</v>
      </c>
      <c r="E6" s="2" t="s">
        <v>152</v>
      </c>
      <c r="F6" s="2" t="s">
        <v>2</v>
      </c>
      <c r="G6" s="2" t="s">
        <v>151</v>
      </c>
      <c r="H6" s="2" t="s">
        <v>152</v>
      </c>
      <c r="I6" s="2" t="s">
        <v>2</v>
      </c>
      <c r="J6" s="2" t="s">
        <v>151</v>
      </c>
      <c r="K6" s="2" t="s">
        <v>152</v>
      </c>
      <c r="L6" s="2" t="s">
        <v>2</v>
      </c>
      <c r="M6" s="2" t="s">
        <v>151</v>
      </c>
      <c r="N6" s="2" t="s">
        <v>152</v>
      </c>
      <c r="O6" s="2" t="s">
        <v>2</v>
      </c>
      <c r="P6" s="2" t="s">
        <v>151</v>
      </c>
      <c r="Q6" s="2" t="s">
        <v>152</v>
      </c>
      <c r="R6" s="2" t="s">
        <v>2</v>
      </c>
      <c r="S6" s="2" t="s">
        <v>151</v>
      </c>
      <c r="T6" s="2" t="s">
        <v>152</v>
      </c>
      <c r="U6" s="2" t="s">
        <v>2</v>
      </c>
      <c r="V6" s="2" t="s">
        <v>151</v>
      </c>
      <c r="W6" s="2" t="s">
        <v>152</v>
      </c>
      <c r="X6" s="2" t="s">
        <v>2</v>
      </c>
      <c r="Y6" s="2" t="s">
        <v>151</v>
      </c>
      <c r="Z6" s="2" t="s">
        <v>152</v>
      </c>
      <c r="AA6" s="2" t="s">
        <v>2</v>
      </c>
      <c r="AB6" s="2" t="s">
        <v>151</v>
      </c>
      <c r="AC6" s="2" t="s">
        <v>152</v>
      </c>
      <c r="AD6" s="2" t="s">
        <v>2</v>
      </c>
      <c r="AE6" s="2" t="s">
        <v>151</v>
      </c>
      <c r="AF6" s="2" t="s">
        <v>152</v>
      </c>
      <c r="AG6" s="2" t="s">
        <v>2</v>
      </c>
      <c r="AH6" s="2" t="s">
        <v>151</v>
      </c>
      <c r="AI6" s="2" t="s">
        <v>152</v>
      </c>
      <c r="AJ6" s="2" t="s">
        <v>2</v>
      </c>
      <c r="AK6" s="2" t="s">
        <v>151</v>
      </c>
      <c r="AL6" s="2" t="s">
        <v>152</v>
      </c>
      <c r="AM6" s="2" t="s">
        <v>2</v>
      </c>
      <c r="AN6" s="2" t="s">
        <v>151</v>
      </c>
      <c r="AO6" s="2" t="s">
        <v>152</v>
      </c>
      <c r="AP6" s="2" t="s">
        <v>2</v>
      </c>
      <c r="AQ6" s="2" t="s">
        <v>151</v>
      </c>
      <c r="AR6" s="2" t="s">
        <v>152</v>
      </c>
      <c r="AS6" s="2" t="s">
        <v>2</v>
      </c>
      <c r="AT6" s="2" t="s">
        <v>151</v>
      </c>
      <c r="AU6" s="2" t="s">
        <v>152</v>
      </c>
      <c r="AV6" s="2" t="s">
        <v>2</v>
      </c>
      <c r="AW6" s="2" t="s">
        <v>151</v>
      </c>
      <c r="AX6" s="2" t="s">
        <v>152</v>
      </c>
      <c r="AY6" s="2" t="s">
        <v>2</v>
      </c>
    </row>
    <row r="7" spans="1:51" s="7" customFormat="1" x14ac:dyDescent="0.2">
      <c r="A7" s="4">
        <v>90020001</v>
      </c>
      <c r="B7" s="4" t="s">
        <v>3</v>
      </c>
      <c r="C7" s="4" t="s">
        <v>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3</v>
      </c>
      <c r="K7" s="4">
        <v>2</v>
      </c>
      <c r="L7" s="4">
        <v>5</v>
      </c>
      <c r="M7" s="4">
        <v>3</v>
      </c>
      <c r="N7" s="4">
        <v>2</v>
      </c>
      <c r="O7" s="4">
        <v>5</v>
      </c>
      <c r="P7" s="4">
        <v>3</v>
      </c>
      <c r="Q7" s="4">
        <v>9</v>
      </c>
      <c r="R7" s="4">
        <v>12</v>
      </c>
      <c r="S7" s="4">
        <v>5</v>
      </c>
      <c r="T7" s="4">
        <v>3</v>
      </c>
      <c r="U7" s="4">
        <v>8</v>
      </c>
      <c r="V7" s="4">
        <v>3</v>
      </c>
      <c r="W7" s="4">
        <v>6</v>
      </c>
      <c r="X7" s="4">
        <v>9</v>
      </c>
      <c r="Y7" s="4">
        <v>5</v>
      </c>
      <c r="Z7" s="4">
        <v>8</v>
      </c>
      <c r="AA7" s="4">
        <v>13</v>
      </c>
      <c r="AB7" s="4">
        <v>11</v>
      </c>
      <c r="AC7" s="4">
        <v>2</v>
      </c>
      <c r="AD7" s="4">
        <v>13</v>
      </c>
      <c r="AE7" s="4">
        <v>9</v>
      </c>
      <c r="AF7" s="4">
        <v>3</v>
      </c>
      <c r="AG7" s="4">
        <v>12</v>
      </c>
      <c r="AH7" s="4">
        <v>36</v>
      </c>
      <c r="AI7" s="4">
        <v>31</v>
      </c>
      <c r="AJ7" s="4">
        <v>67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39</v>
      </c>
      <c r="AX7" s="4">
        <v>33</v>
      </c>
      <c r="AY7" s="4">
        <v>72</v>
      </c>
    </row>
    <row r="8" spans="1:51" x14ac:dyDescent="0.2">
      <c r="A8" s="5">
        <v>90020001</v>
      </c>
      <c r="B8" s="5" t="s">
        <v>3</v>
      </c>
      <c r="C8" s="5" t="s">
        <v>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2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1</v>
      </c>
      <c r="Z8" s="5">
        <v>2</v>
      </c>
      <c r="AA8" s="5">
        <v>3</v>
      </c>
      <c r="AB8" s="5">
        <v>0</v>
      </c>
      <c r="AC8" s="5">
        <v>0</v>
      </c>
      <c r="AD8" s="5">
        <v>0</v>
      </c>
      <c r="AE8" s="5">
        <v>1</v>
      </c>
      <c r="AF8" s="5">
        <v>2</v>
      </c>
      <c r="AG8" s="5">
        <v>3</v>
      </c>
      <c r="AH8" s="5">
        <v>4</v>
      </c>
      <c r="AI8" s="5">
        <v>5</v>
      </c>
      <c r="AJ8" s="5">
        <v>9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4</v>
      </c>
      <c r="AX8" s="5">
        <v>5</v>
      </c>
      <c r="AY8" s="5">
        <v>9</v>
      </c>
    </row>
    <row r="9" spans="1:51" x14ac:dyDescent="0.2">
      <c r="A9" s="5">
        <v>90020001</v>
      </c>
      <c r="B9" s="5" t="s">
        <v>3</v>
      </c>
      <c r="C9" s="5" t="s">
        <v>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5">
        <v>1</v>
      </c>
      <c r="X9" s="5">
        <v>1</v>
      </c>
      <c r="Y9" s="5">
        <v>1</v>
      </c>
      <c r="Z9" s="5">
        <v>2</v>
      </c>
      <c r="AA9" s="5">
        <v>3</v>
      </c>
      <c r="AB9" s="5">
        <v>1</v>
      </c>
      <c r="AC9" s="5">
        <v>1</v>
      </c>
      <c r="AD9" s="5">
        <v>2</v>
      </c>
      <c r="AE9" s="5">
        <v>2</v>
      </c>
      <c r="AF9" s="5">
        <v>0</v>
      </c>
      <c r="AG9" s="5">
        <v>2</v>
      </c>
      <c r="AH9" s="5">
        <v>5</v>
      </c>
      <c r="AI9" s="5">
        <v>5</v>
      </c>
      <c r="AJ9" s="5">
        <v>10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5</v>
      </c>
      <c r="AX9" s="5">
        <v>5</v>
      </c>
      <c r="AY9" s="5">
        <v>10</v>
      </c>
    </row>
    <row r="10" spans="1:51" x14ac:dyDescent="0.2">
      <c r="A10" s="5">
        <v>90020001</v>
      </c>
      <c r="B10" s="5" t="s">
        <v>3</v>
      </c>
      <c r="C10" s="5" t="s">
        <v>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1</v>
      </c>
      <c r="L10" s="5">
        <v>3</v>
      </c>
      <c r="M10" s="5">
        <v>2</v>
      </c>
      <c r="N10" s="5">
        <v>1</v>
      </c>
      <c r="O10" s="5">
        <v>3</v>
      </c>
      <c r="P10" s="5">
        <v>1</v>
      </c>
      <c r="Q10" s="5">
        <v>8</v>
      </c>
      <c r="R10" s="5">
        <v>9</v>
      </c>
      <c r="S10" s="5">
        <v>3</v>
      </c>
      <c r="T10" s="5">
        <v>3</v>
      </c>
      <c r="U10" s="5">
        <v>6</v>
      </c>
      <c r="V10" s="5">
        <v>3</v>
      </c>
      <c r="W10" s="5">
        <v>4</v>
      </c>
      <c r="X10" s="5">
        <v>7</v>
      </c>
      <c r="Y10" s="5">
        <v>3</v>
      </c>
      <c r="Z10" s="5">
        <v>4</v>
      </c>
      <c r="AA10" s="5">
        <v>7</v>
      </c>
      <c r="AB10" s="5">
        <v>8</v>
      </c>
      <c r="AC10" s="5">
        <v>1</v>
      </c>
      <c r="AD10" s="5">
        <v>9</v>
      </c>
      <c r="AE10" s="5">
        <v>6</v>
      </c>
      <c r="AF10" s="5">
        <v>1</v>
      </c>
      <c r="AG10" s="5">
        <v>7</v>
      </c>
      <c r="AH10" s="5">
        <v>24</v>
      </c>
      <c r="AI10" s="5">
        <v>21</v>
      </c>
      <c r="AJ10" s="5">
        <v>45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26</v>
      </c>
      <c r="AX10" s="5">
        <v>22</v>
      </c>
      <c r="AY10" s="5">
        <v>48</v>
      </c>
    </row>
    <row r="11" spans="1:51" x14ac:dyDescent="0.2">
      <c r="A11" s="5">
        <v>90020001</v>
      </c>
      <c r="B11" s="5" t="s">
        <v>3</v>
      </c>
      <c r="C11" s="5" t="s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2</v>
      </c>
      <c r="M11" s="5">
        <v>1</v>
      </c>
      <c r="N11" s="5">
        <v>1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</v>
      </c>
      <c r="AX11" s="5">
        <v>1</v>
      </c>
      <c r="AY11" s="5">
        <v>3</v>
      </c>
    </row>
    <row r="12" spans="1:51" x14ac:dyDescent="0.2">
      <c r="A12" s="5">
        <v>90020001</v>
      </c>
      <c r="B12" s="5" t="s">
        <v>3</v>
      </c>
      <c r="C12" s="5" t="s">
        <v>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2</v>
      </c>
      <c r="AI12" s="5">
        <v>0</v>
      </c>
      <c r="AJ12" s="5">
        <v>2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0</v>
      </c>
      <c r="AY12" s="5">
        <v>2</v>
      </c>
    </row>
    <row r="13" spans="1:51" x14ac:dyDescent="0.2">
      <c r="A13" s="5">
        <v>90020001</v>
      </c>
      <c r="B13" s="5" t="s">
        <v>3</v>
      </c>
      <c r="C13" s="5" t="s">
        <v>10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</row>
    <row r="14" spans="1:51" s="7" customFormat="1" x14ac:dyDescent="0.2">
      <c r="A14" s="4">
        <v>90020002</v>
      </c>
      <c r="B14" s="4" t="s">
        <v>11</v>
      </c>
      <c r="C14" s="4" t="s">
        <v>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10</v>
      </c>
      <c r="K14" s="4">
        <v>10</v>
      </c>
      <c r="L14" s="4">
        <v>20</v>
      </c>
      <c r="M14" s="4">
        <v>10</v>
      </c>
      <c r="N14" s="4">
        <v>10</v>
      </c>
      <c r="O14" s="4">
        <v>20</v>
      </c>
      <c r="P14" s="4">
        <v>21</v>
      </c>
      <c r="Q14" s="4">
        <v>11</v>
      </c>
      <c r="R14" s="4">
        <v>32</v>
      </c>
      <c r="S14" s="4">
        <v>14</v>
      </c>
      <c r="T14" s="4">
        <v>8</v>
      </c>
      <c r="U14" s="4">
        <v>22</v>
      </c>
      <c r="V14" s="4">
        <v>20</v>
      </c>
      <c r="W14" s="4">
        <v>13</v>
      </c>
      <c r="X14" s="4">
        <v>33</v>
      </c>
      <c r="Y14" s="4">
        <v>12</v>
      </c>
      <c r="Z14" s="4">
        <v>12</v>
      </c>
      <c r="AA14" s="4">
        <v>24</v>
      </c>
      <c r="AB14" s="4">
        <v>16</v>
      </c>
      <c r="AC14" s="4">
        <v>16</v>
      </c>
      <c r="AD14" s="4">
        <v>32</v>
      </c>
      <c r="AE14" s="4">
        <v>12</v>
      </c>
      <c r="AF14" s="4">
        <v>16</v>
      </c>
      <c r="AG14" s="4">
        <v>28</v>
      </c>
      <c r="AH14" s="4">
        <v>95</v>
      </c>
      <c r="AI14" s="4">
        <v>76</v>
      </c>
      <c r="AJ14" s="4">
        <v>171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105</v>
      </c>
      <c r="AX14" s="4">
        <v>86</v>
      </c>
      <c r="AY14" s="4">
        <v>191</v>
      </c>
    </row>
    <row r="15" spans="1:51" x14ac:dyDescent="0.2">
      <c r="A15" s="5">
        <v>90020002</v>
      </c>
      <c r="B15" s="5" t="s">
        <v>11</v>
      </c>
      <c r="C15" s="5" t="s">
        <v>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1</v>
      </c>
      <c r="S15" s="5">
        <v>2</v>
      </c>
      <c r="T15" s="5">
        <v>1</v>
      </c>
      <c r="U15" s="5">
        <v>3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>
        <v>2</v>
      </c>
      <c r="AB15" s="5">
        <v>0</v>
      </c>
      <c r="AC15" s="5">
        <v>1</v>
      </c>
      <c r="AD15" s="5">
        <v>1</v>
      </c>
      <c r="AE15" s="5">
        <v>3</v>
      </c>
      <c r="AF15" s="5">
        <v>3</v>
      </c>
      <c r="AG15" s="5">
        <v>6</v>
      </c>
      <c r="AH15" s="5">
        <v>6</v>
      </c>
      <c r="AI15" s="5">
        <v>7</v>
      </c>
      <c r="AJ15" s="5">
        <v>13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7</v>
      </c>
      <c r="AX15" s="5">
        <v>7</v>
      </c>
      <c r="AY15" s="5">
        <v>14</v>
      </c>
    </row>
    <row r="16" spans="1:51" x14ac:dyDescent="0.2">
      <c r="A16" s="5">
        <v>90020002</v>
      </c>
      <c r="B16" s="5" t="s">
        <v>11</v>
      </c>
      <c r="C16" s="5" t="s">
        <v>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5">
        <v>0</v>
      </c>
      <c r="L16" s="5">
        <v>4</v>
      </c>
      <c r="M16" s="5">
        <v>4</v>
      </c>
      <c r="N16" s="5">
        <v>0</v>
      </c>
      <c r="O16" s="5">
        <v>4</v>
      </c>
      <c r="P16" s="5">
        <v>2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3</v>
      </c>
      <c r="W16" s="5">
        <v>2</v>
      </c>
      <c r="X16" s="5">
        <v>5</v>
      </c>
      <c r="Y16" s="5">
        <v>1</v>
      </c>
      <c r="Z16" s="5">
        <v>1</v>
      </c>
      <c r="AA16" s="5">
        <v>2</v>
      </c>
      <c r="AB16" s="5">
        <v>2</v>
      </c>
      <c r="AC16" s="5">
        <v>5</v>
      </c>
      <c r="AD16" s="5">
        <v>7</v>
      </c>
      <c r="AE16" s="5">
        <v>1</v>
      </c>
      <c r="AF16" s="5">
        <v>1</v>
      </c>
      <c r="AG16" s="5">
        <v>2</v>
      </c>
      <c r="AH16" s="5">
        <v>9</v>
      </c>
      <c r="AI16" s="5">
        <v>9</v>
      </c>
      <c r="AJ16" s="5">
        <v>18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13</v>
      </c>
      <c r="AX16" s="5">
        <v>9</v>
      </c>
      <c r="AY16" s="5">
        <v>22</v>
      </c>
    </row>
    <row r="17" spans="1:51" x14ac:dyDescent="0.2">
      <c r="A17" s="5">
        <v>90020002</v>
      </c>
      <c r="B17" s="5" t="s">
        <v>11</v>
      </c>
      <c r="C17" s="5" t="s">
        <v>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5</v>
      </c>
      <c r="K17" s="5">
        <v>10</v>
      </c>
      <c r="L17" s="5">
        <v>15</v>
      </c>
      <c r="M17" s="5">
        <v>5</v>
      </c>
      <c r="N17" s="5">
        <v>10</v>
      </c>
      <c r="O17" s="5">
        <v>15</v>
      </c>
      <c r="P17" s="5">
        <v>16</v>
      </c>
      <c r="Q17" s="5">
        <v>11</v>
      </c>
      <c r="R17" s="5">
        <v>27</v>
      </c>
      <c r="S17" s="5">
        <v>12</v>
      </c>
      <c r="T17" s="5">
        <v>7</v>
      </c>
      <c r="U17" s="5">
        <v>19</v>
      </c>
      <c r="V17" s="5">
        <v>16</v>
      </c>
      <c r="W17" s="5">
        <v>11</v>
      </c>
      <c r="X17" s="5">
        <v>27</v>
      </c>
      <c r="Y17" s="5">
        <v>11</v>
      </c>
      <c r="Z17" s="5">
        <v>9</v>
      </c>
      <c r="AA17" s="5">
        <v>20</v>
      </c>
      <c r="AB17" s="5">
        <v>13</v>
      </c>
      <c r="AC17" s="5">
        <v>10</v>
      </c>
      <c r="AD17" s="5">
        <v>23</v>
      </c>
      <c r="AE17" s="5">
        <v>8</v>
      </c>
      <c r="AF17" s="5">
        <v>12</v>
      </c>
      <c r="AG17" s="5">
        <v>20</v>
      </c>
      <c r="AH17" s="5">
        <v>76</v>
      </c>
      <c r="AI17" s="5">
        <v>60</v>
      </c>
      <c r="AJ17" s="5">
        <v>136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81</v>
      </c>
      <c r="AX17" s="5">
        <v>70</v>
      </c>
      <c r="AY17" s="5">
        <v>151</v>
      </c>
    </row>
    <row r="18" spans="1:51" x14ac:dyDescent="0.2">
      <c r="A18" s="5">
        <v>90020002</v>
      </c>
      <c r="B18" s="5" t="s">
        <v>11</v>
      </c>
      <c r="C18" s="5" t="s">
        <v>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2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2</v>
      </c>
      <c r="AX18" s="5">
        <v>0</v>
      </c>
      <c r="AY18" s="5">
        <v>2</v>
      </c>
    </row>
    <row r="19" spans="1:51" x14ac:dyDescent="0.2">
      <c r="A19" s="5">
        <v>90020002</v>
      </c>
      <c r="B19" s="5" t="s">
        <v>11</v>
      </c>
      <c r="C19" s="5" t="s">
        <v>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5">
        <v>2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2</v>
      </c>
      <c r="AX19" s="5">
        <v>0</v>
      </c>
      <c r="AY19" s="5">
        <v>2</v>
      </c>
    </row>
    <row r="20" spans="1:51" x14ac:dyDescent="0.2">
      <c r="A20" s="5">
        <v>90020002</v>
      </c>
      <c r="B20" s="5" t="s">
        <v>11</v>
      </c>
      <c r="C20" s="5" t="s">
        <v>10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</row>
    <row r="21" spans="1:51" s="7" customFormat="1" x14ac:dyDescent="0.2">
      <c r="A21" s="4">
        <v>90020003</v>
      </c>
      <c r="B21" s="4" t="s">
        <v>12</v>
      </c>
      <c r="C21" s="4" t="s">
        <v>4</v>
      </c>
      <c r="D21" s="4">
        <v>0</v>
      </c>
      <c r="E21" s="4">
        <v>0</v>
      </c>
      <c r="F21" s="4">
        <v>0</v>
      </c>
      <c r="G21" s="4">
        <v>1</v>
      </c>
      <c r="H21" s="4">
        <v>1</v>
      </c>
      <c r="I21" s="4">
        <v>2</v>
      </c>
      <c r="J21" s="4">
        <v>0</v>
      </c>
      <c r="K21" s="4">
        <v>4</v>
      </c>
      <c r="L21" s="4">
        <v>4</v>
      </c>
      <c r="M21" s="4">
        <v>1</v>
      </c>
      <c r="N21" s="4">
        <v>5</v>
      </c>
      <c r="O21" s="4">
        <v>6</v>
      </c>
      <c r="P21" s="4">
        <v>4</v>
      </c>
      <c r="Q21" s="4">
        <v>9</v>
      </c>
      <c r="R21" s="4">
        <v>13</v>
      </c>
      <c r="S21" s="4">
        <v>7</v>
      </c>
      <c r="T21" s="4">
        <v>6</v>
      </c>
      <c r="U21" s="4">
        <v>13</v>
      </c>
      <c r="V21" s="4">
        <v>5</v>
      </c>
      <c r="W21" s="4">
        <v>2</v>
      </c>
      <c r="X21" s="4">
        <v>7</v>
      </c>
      <c r="Y21" s="4">
        <v>6</v>
      </c>
      <c r="Z21" s="4">
        <v>5</v>
      </c>
      <c r="AA21" s="4">
        <v>11</v>
      </c>
      <c r="AB21" s="4">
        <v>3</v>
      </c>
      <c r="AC21" s="4">
        <v>7</v>
      </c>
      <c r="AD21" s="4">
        <v>10</v>
      </c>
      <c r="AE21" s="4">
        <v>8</v>
      </c>
      <c r="AF21" s="4">
        <v>2</v>
      </c>
      <c r="AG21" s="4">
        <v>10</v>
      </c>
      <c r="AH21" s="4">
        <v>33</v>
      </c>
      <c r="AI21" s="4">
        <v>31</v>
      </c>
      <c r="AJ21" s="4">
        <v>64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34</v>
      </c>
      <c r="AX21" s="4">
        <v>36</v>
      </c>
      <c r="AY21" s="4">
        <v>70</v>
      </c>
    </row>
    <row r="22" spans="1:51" x14ac:dyDescent="0.2">
      <c r="A22" s="5">
        <v>90020003</v>
      </c>
      <c r="B22" s="5" t="s">
        <v>12</v>
      </c>
      <c r="C22" s="5" t="s">
        <v>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2</v>
      </c>
      <c r="T22" s="5">
        <v>0</v>
      </c>
      <c r="U22" s="5">
        <v>2</v>
      </c>
      <c r="V22" s="5">
        <v>1</v>
      </c>
      <c r="W22" s="5">
        <v>0</v>
      </c>
      <c r="X22" s="5">
        <v>1</v>
      </c>
      <c r="Y22" s="5">
        <v>1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4</v>
      </c>
      <c r="AI22" s="5">
        <v>0</v>
      </c>
      <c r="AJ22" s="5">
        <v>4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4</v>
      </c>
      <c r="AX22" s="5">
        <v>0</v>
      </c>
      <c r="AY22" s="5">
        <v>4</v>
      </c>
    </row>
    <row r="23" spans="1:51" x14ac:dyDescent="0.2">
      <c r="A23" s="5">
        <v>90020003</v>
      </c>
      <c r="B23" s="5" t="s">
        <v>12</v>
      </c>
      <c r="C23" s="5" t="s">
        <v>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  <c r="AI23" s="5">
        <v>3</v>
      </c>
      <c r="AJ23" s="5">
        <v>3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3</v>
      </c>
      <c r="AY23" s="5">
        <v>3</v>
      </c>
    </row>
    <row r="24" spans="1:51" x14ac:dyDescent="0.2">
      <c r="A24" s="5">
        <v>90020003</v>
      </c>
      <c r="B24" s="5" t="s">
        <v>12</v>
      </c>
      <c r="C24" s="5" t="s">
        <v>7</v>
      </c>
      <c r="D24" s="5">
        <v>0</v>
      </c>
      <c r="E24" s="5">
        <v>0</v>
      </c>
      <c r="F24" s="5">
        <v>0</v>
      </c>
      <c r="G24" s="5">
        <v>1</v>
      </c>
      <c r="H24" s="5">
        <v>1</v>
      </c>
      <c r="I24" s="5">
        <v>2</v>
      </c>
      <c r="J24" s="5">
        <v>0</v>
      </c>
      <c r="K24" s="5">
        <v>4</v>
      </c>
      <c r="L24" s="5">
        <v>4</v>
      </c>
      <c r="M24" s="5">
        <v>1</v>
      </c>
      <c r="N24" s="5">
        <v>5</v>
      </c>
      <c r="O24" s="5">
        <v>6</v>
      </c>
      <c r="P24" s="5">
        <v>4</v>
      </c>
      <c r="Q24" s="5">
        <v>7</v>
      </c>
      <c r="R24" s="5">
        <v>11</v>
      </c>
      <c r="S24" s="5">
        <v>5</v>
      </c>
      <c r="T24" s="5">
        <v>6</v>
      </c>
      <c r="U24" s="5">
        <v>11</v>
      </c>
      <c r="V24" s="5">
        <v>2</v>
      </c>
      <c r="W24" s="5">
        <v>1</v>
      </c>
      <c r="X24" s="5">
        <v>3</v>
      </c>
      <c r="Y24" s="5">
        <v>3</v>
      </c>
      <c r="Z24" s="5">
        <v>5</v>
      </c>
      <c r="AA24" s="5">
        <v>8</v>
      </c>
      <c r="AB24" s="5">
        <v>3</v>
      </c>
      <c r="AC24" s="5">
        <v>6</v>
      </c>
      <c r="AD24" s="5">
        <v>9</v>
      </c>
      <c r="AE24" s="5">
        <v>7</v>
      </c>
      <c r="AF24" s="5">
        <v>2</v>
      </c>
      <c r="AG24" s="5">
        <v>9</v>
      </c>
      <c r="AH24" s="5">
        <v>24</v>
      </c>
      <c r="AI24" s="5">
        <v>27</v>
      </c>
      <c r="AJ24" s="5">
        <v>51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25</v>
      </c>
      <c r="AX24" s="5">
        <v>32</v>
      </c>
      <c r="AY24" s="5">
        <v>57</v>
      </c>
    </row>
    <row r="25" spans="1:51" x14ac:dyDescent="0.2">
      <c r="A25" s="5">
        <v>90020003</v>
      </c>
      <c r="B25" s="5" t="s">
        <v>12</v>
      </c>
      <c r="C25" s="5" t="s">
        <v>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  <c r="X25" s="5">
        <v>1</v>
      </c>
      <c r="Y25" s="5">
        <v>2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</v>
      </c>
      <c r="AH25" s="5">
        <v>4</v>
      </c>
      <c r="AI25" s="5">
        <v>0</v>
      </c>
      <c r="AJ25" s="5">
        <v>4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4</v>
      </c>
      <c r="AX25" s="5">
        <v>0</v>
      </c>
      <c r="AY25" s="5">
        <v>4</v>
      </c>
    </row>
    <row r="26" spans="1:51" x14ac:dyDescent="0.2">
      <c r="A26" s="5">
        <v>90020003</v>
      </c>
      <c r="B26" s="5" t="s">
        <v>12</v>
      </c>
      <c r="C26" s="5" t="s">
        <v>9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1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1</v>
      </c>
      <c r="AJ26" s="5">
        <v>2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1</v>
      </c>
      <c r="AX26" s="5">
        <v>1</v>
      </c>
      <c r="AY26" s="5">
        <v>2</v>
      </c>
    </row>
    <row r="27" spans="1:51" x14ac:dyDescent="0.2">
      <c r="A27" s="5">
        <v>90020003</v>
      </c>
      <c r="B27" s="5" t="s">
        <v>12</v>
      </c>
      <c r="C27" s="5" t="s">
        <v>10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</row>
    <row r="28" spans="1:51" s="7" customFormat="1" x14ac:dyDescent="0.2">
      <c r="A28" s="4">
        <v>90020004</v>
      </c>
      <c r="B28" s="4" t="s">
        <v>13</v>
      </c>
      <c r="C28" s="4" t="s">
        <v>4</v>
      </c>
      <c r="D28" s="4">
        <v>0</v>
      </c>
      <c r="E28" s="4">
        <v>0</v>
      </c>
      <c r="F28" s="4">
        <v>0</v>
      </c>
      <c r="G28" s="4">
        <v>2</v>
      </c>
      <c r="H28" s="4">
        <v>3</v>
      </c>
      <c r="I28" s="4">
        <v>5</v>
      </c>
      <c r="J28" s="4">
        <v>12</v>
      </c>
      <c r="K28" s="4">
        <v>12</v>
      </c>
      <c r="L28" s="4">
        <v>24</v>
      </c>
      <c r="M28" s="4">
        <v>14</v>
      </c>
      <c r="N28" s="4">
        <v>15</v>
      </c>
      <c r="O28" s="4">
        <v>29</v>
      </c>
      <c r="P28" s="4">
        <v>11</v>
      </c>
      <c r="Q28" s="4">
        <v>16</v>
      </c>
      <c r="R28" s="4">
        <v>27</v>
      </c>
      <c r="S28" s="4">
        <v>14</v>
      </c>
      <c r="T28" s="4">
        <v>9</v>
      </c>
      <c r="U28" s="4">
        <v>23</v>
      </c>
      <c r="V28" s="4">
        <v>13</v>
      </c>
      <c r="W28" s="4">
        <v>14</v>
      </c>
      <c r="X28" s="4">
        <v>27</v>
      </c>
      <c r="Y28" s="4">
        <v>14</v>
      </c>
      <c r="Z28" s="4">
        <v>21</v>
      </c>
      <c r="AA28" s="4">
        <v>35</v>
      </c>
      <c r="AB28" s="4">
        <v>17</v>
      </c>
      <c r="AC28" s="4">
        <v>7</v>
      </c>
      <c r="AD28" s="4">
        <v>24</v>
      </c>
      <c r="AE28" s="4">
        <v>8</v>
      </c>
      <c r="AF28" s="4">
        <v>11</v>
      </c>
      <c r="AG28" s="4">
        <v>19</v>
      </c>
      <c r="AH28" s="4">
        <v>77</v>
      </c>
      <c r="AI28" s="4">
        <v>78</v>
      </c>
      <c r="AJ28" s="4">
        <v>155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91</v>
      </c>
      <c r="AX28" s="4">
        <v>93</v>
      </c>
      <c r="AY28" s="4">
        <v>184</v>
      </c>
    </row>
    <row r="29" spans="1:51" x14ac:dyDescent="0.2">
      <c r="A29" s="5">
        <v>90020004</v>
      </c>
      <c r="B29" s="5" t="s">
        <v>13</v>
      </c>
      <c r="C29" s="5" t="s">
        <v>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1</v>
      </c>
      <c r="T29" s="5">
        <v>0</v>
      </c>
      <c r="U29" s="5">
        <v>1</v>
      </c>
      <c r="V29" s="5">
        <v>0</v>
      </c>
      <c r="W29" s="5">
        <v>1</v>
      </c>
      <c r="X29" s="5">
        <v>1</v>
      </c>
      <c r="Y29" s="5">
        <v>0</v>
      </c>
      <c r="Z29" s="5">
        <v>2</v>
      </c>
      <c r="AA29" s="5">
        <v>2</v>
      </c>
      <c r="AB29" s="5">
        <v>1</v>
      </c>
      <c r="AC29" s="5">
        <v>1</v>
      </c>
      <c r="AD29" s="5">
        <v>2</v>
      </c>
      <c r="AE29" s="5">
        <v>0</v>
      </c>
      <c r="AF29" s="5">
        <v>1</v>
      </c>
      <c r="AG29" s="5">
        <v>1</v>
      </c>
      <c r="AH29" s="5">
        <v>3</v>
      </c>
      <c r="AI29" s="5">
        <v>5</v>
      </c>
      <c r="AJ29" s="5">
        <v>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3</v>
      </c>
      <c r="AX29" s="5">
        <v>5</v>
      </c>
      <c r="AY29" s="5">
        <v>8</v>
      </c>
    </row>
    <row r="30" spans="1:51" x14ac:dyDescent="0.2">
      <c r="A30" s="5">
        <v>90020004</v>
      </c>
      <c r="B30" s="5" t="s">
        <v>13</v>
      </c>
      <c r="C30" s="5" t="s">
        <v>6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2</v>
      </c>
      <c r="P30" s="5">
        <v>1</v>
      </c>
      <c r="Q30" s="5">
        <v>0</v>
      </c>
      <c r="R30" s="5">
        <v>1</v>
      </c>
      <c r="S30" s="5">
        <v>1</v>
      </c>
      <c r="T30" s="5">
        <v>1</v>
      </c>
      <c r="U30" s="5">
        <v>2</v>
      </c>
      <c r="V30" s="5">
        <v>1</v>
      </c>
      <c r="W30" s="5">
        <v>2</v>
      </c>
      <c r="X30" s="5">
        <v>3</v>
      </c>
      <c r="Y30" s="5">
        <v>3</v>
      </c>
      <c r="Z30" s="5">
        <v>2</v>
      </c>
      <c r="AA30" s="5">
        <v>5</v>
      </c>
      <c r="AB30" s="5">
        <v>1</v>
      </c>
      <c r="AC30" s="5">
        <v>1</v>
      </c>
      <c r="AD30" s="5">
        <v>2</v>
      </c>
      <c r="AE30" s="5">
        <v>0</v>
      </c>
      <c r="AF30" s="5">
        <v>0</v>
      </c>
      <c r="AG30" s="5">
        <v>0</v>
      </c>
      <c r="AH30" s="5">
        <v>7</v>
      </c>
      <c r="AI30" s="5">
        <v>6</v>
      </c>
      <c r="AJ30" s="5">
        <v>13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7</v>
      </c>
      <c r="AX30" s="5">
        <v>8</v>
      </c>
      <c r="AY30" s="5">
        <v>15</v>
      </c>
    </row>
    <row r="31" spans="1:51" x14ac:dyDescent="0.2">
      <c r="A31" s="5">
        <v>90020004</v>
      </c>
      <c r="B31" s="5" t="s">
        <v>13</v>
      </c>
      <c r="C31" s="5" t="s">
        <v>7</v>
      </c>
      <c r="D31" s="5">
        <v>0</v>
      </c>
      <c r="E31" s="5">
        <v>0</v>
      </c>
      <c r="F31" s="5">
        <v>0</v>
      </c>
      <c r="G31" s="5">
        <v>2</v>
      </c>
      <c r="H31" s="5">
        <v>1</v>
      </c>
      <c r="I31" s="5">
        <v>3</v>
      </c>
      <c r="J31" s="5">
        <v>10</v>
      </c>
      <c r="K31" s="5">
        <v>11</v>
      </c>
      <c r="L31" s="5">
        <v>21</v>
      </c>
      <c r="M31" s="5">
        <v>12</v>
      </c>
      <c r="N31" s="5">
        <v>12</v>
      </c>
      <c r="O31" s="5">
        <v>24</v>
      </c>
      <c r="P31" s="5">
        <v>9</v>
      </c>
      <c r="Q31" s="5">
        <v>13</v>
      </c>
      <c r="R31" s="5">
        <v>22</v>
      </c>
      <c r="S31" s="5">
        <v>8</v>
      </c>
      <c r="T31" s="5">
        <v>8</v>
      </c>
      <c r="U31" s="5">
        <v>16</v>
      </c>
      <c r="V31" s="5">
        <v>11</v>
      </c>
      <c r="W31" s="5">
        <v>8</v>
      </c>
      <c r="X31" s="5">
        <v>19</v>
      </c>
      <c r="Y31" s="5">
        <v>8</v>
      </c>
      <c r="Z31" s="5">
        <v>15</v>
      </c>
      <c r="AA31" s="5">
        <v>23</v>
      </c>
      <c r="AB31" s="5">
        <v>15</v>
      </c>
      <c r="AC31" s="5">
        <v>4</v>
      </c>
      <c r="AD31" s="5">
        <v>19</v>
      </c>
      <c r="AE31" s="5">
        <v>8</v>
      </c>
      <c r="AF31" s="5">
        <v>9</v>
      </c>
      <c r="AG31" s="5">
        <v>17</v>
      </c>
      <c r="AH31" s="5">
        <v>59</v>
      </c>
      <c r="AI31" s="5">
        <v>57</v>
      </c>
      <c r="AJ31" s="5">
        <v>116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71</v>
      </c>
      <c r="AX31" s="5">
        <v>69</v>
      </c>
      <c r="AY31" s="5">
        <v>140</v>
      </c>
    </row>
    <row r="32" spans="1:51" x14ac:dyDescent="0.2">
      <c r="A32" s="5">
        <v>90020004</v>
      </c>
      <c r="B32" s="5" t="s">
        <v>13</v>
      </c>
      <c r="C32" s="5" t="s">
        <v>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1</v>
      </c>
      <c r="L32" s="5">
        <v>3</v>
      </c>
      <c r="M32" s="5">
        <v>2</v>
      </c>
      <c r="N32" s="5">
        <v>1</v>
      </c>
      <c r="O32" s="5">
        <v>3</v>
      </c>
      <c r="P32" s="5">
        <v>0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1</v>
      </c>
      <c r="W32" s="5">
        <v>1</v>
      </c>
      <c r="X32" s="5">
        <v>2</v>
      </c>
      <c r="Y32" s="5">
        <v>2</v>
      </c>
      <c r="Z32" s="5">
        <v>0</v>
      </c>
      <c r="AA32" s="5">
        <v>2</v>
      </c>
      <c r="AB32" s="5">
        <v>0</v>
      </c>
      <c r="AC32" s="5">
        <v>1</v>
      </c>
      <c r="AD32" s="5">
        <v>1</v>
      </c>
      <c r="AE32" s="5">
        <v>0</v>
      </c>
      <c r="AF32" s="5">
        <v>1</v>
      </c>
      <c r="AG32" s="5">
        <v>1</v>
      </c>
      <c r="AH32" s="5">
        <v>3</v>
      </c>
      <c r="AI32" s="5">
        <v>4</v>
      </c>
      <c r="AJ32" s="5">
        <v>7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5</v>
      </c>
      <c r="AX32" s="5">
        <v>5</v>
      </c>
      <c r="AY32" s="5">
        <v>10</v>
      </c>
    </row>
    <row r="33" spans="1:51" x14ac:dyDescent="0.2">
      <c r="A33" s="5">
        <v>90020004</v>
      </c>
      <c r="B33" s="5" t="s">
        <v>13</v>
      </c>
      <c r="C33" s="5" t="s">
        <v>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2</v>
      </c>
      <c r="S33" s="5">
        <v>4</v>
      </c>
      <c r="T33" s="5">
        <v>0</v>
      </c>
      <c r="U33" s="5">
        <v>4</v>
      </c>
      <c r="V33" s="5">
        <v>0</v>
      </c>
      <c r="W33" s="5">
        <v>2</v>
      </c>
      <c r="X33" s="5">
        <v>2</v>
      </c>
      <c r="Y33" s="5">
        <v>1</v>
      </c>
      <c r="Z33" s="5">
        <v>2</v>
      </c>
      <c r="AA33" s="5">
        <v>3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5</v>
      </c>
      <c r="AI33" s="5">
        <v>6</v>
      </c>
      <c r="AJ33" s="5">
        <v>11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5</v>
      </c>
      <c r="AX33" s="5">
        <v>6</v>
      </c>
      <c r="AY33" s="5">
        <v>11</v>
      </c>
    </row>
    <row r="34" spans="1:51" x14ac:dyDescent="0.2">
      <c r="A34" s="5">
        <v>90020004</v>
      </c>
      <c r="B34" s="5" t="s">
        <v>13</v>
      </c>
      <c r="C34" s="5" t="s">
        <v>10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</row>
    <row r="35" spans="1:51" s="7" customFormat="1" x14ac:dyDescent="0.2">
      <c r="A35" s="4">
        <v>90020005</v>
      </c>
      <c r="B35" s="4" t="s">
        <v>14</v>
      </c>
      <c r="C35" s="4" t="s">
        <v>4</v>
      </c>
      <c r="D35" s="4">
        <v>0</v>
      </c>
      <c r="E35" s="4">
        <v>0</v>
      </c>
      <c r="F35" s="4">
        <v>0</v>
      </c>
      <c r="G35" s="4">
        <v>3</v>
      </c>
      <c r="H35" s="4">
        <v>1</v>
      </c>
      <c r="I35" s="4">
        <v>4</v>
      </c>
      <c r="J35" s="4">
        <v>3</v>
      </c>
      <c r="K35" s="4">
        <v>2</v>
      </c>
      <c r="L35" s="4">
        <v>5</v>
      </c>
      <c r="M35" s="4">
        <v>6</v>
      </c>
      <c r="N35" s="4">
        <v>3</v>
      </c>
      <c r="O35" s="4">
        <v>9</v>
      </c>
      <c r="P35" s="4">
        <v>9</v>
      </c>
      <c r="Q35" s="4">
        <v>12</v>
      </c>
      <c r="R35" s="4">
        <v>21</v>
      </c>
      <c r="S35" s="4">
        <v>6</v>
      </c>
      <c r="T35" s="4">
        <v>5</v>
      </c>
      <c r="U35" s="4">
        <v>11</v>
      </c>
      <c r="V35" s="4">
        <v>11</v>
      </c>
      <c r="W35" s="4">
        <v>6</v>
      </c>
      <c r="X35" s="4">
        <v>17</v>
      </c>
      <c r="Y35" s="4">
        <v>12</v>
      </c>
      <c r="Z35" s="4">
        <v>12</v>
      </c>
      <c r="AA35" s="4">
        <v>24</v>
      </c>
      <c r="AB35" s="4">
        <v>7</v>
      </c>
      <c r="AC35" s="4">
        <v>6</v>
      </c>
      <c r="AD35" s="4">
        <v>13</v>
      </c>
      <c r="AE35" s="4">
        <v>20</v>
      </c>
      <c r="AF35" s="4">
        <v>8</v>
      </c>
      <c r="AG35" s="4">
        <v>28</v>
      </c>
      <c r="AH35" s="4">
        <v>65</v>
      </c>
      <c r="AI35" s="4">
        <v>49</v>
      </c>
      <c r="AJ35" s="4">
        <v>114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71</v>
      </c>
      <c r="AX35" s="4">
        <v>52</v>
      </c>
      <c r="AY35" s="4">
        <v>123</v>
      </c>
    </row>
    <row r="36" spans="1:51" x14ac:dyDescent="0.2">
      <c r="A36" s="5">
        <v>90020005</v>
      </c>
      <c r="B36" s="5" t="s">
        <v>14</v>
      </c>
      <c r="C36" s="5" t="s">
        <v>5</v>
      </c>
      <c r="D36" s="5">
        <v>0</v>
      </c>
      <c r="E36" s="5">
        <v>0</v>
      </c>
      <c r="F36" s="5">
        <v>0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1</v>
      </c>
      <c r="P36" s="5">
        <v>2</v>
      </c>
      <c r="Q36" s="5">
        <v>3</v>
      </c>
      <c r="R36" s="5">
        <v>5</v>
      </c>
      <c r="S36" s="5">
        <v>0</v>
      </c>
      <c r="T36" s="5">
        <v>1</v>
      </c>
      <c r="U36" s="5">
        <v>1</v>
      </c>
      <c r="V36" s="5">
        <v>0</v>
      </c>
      <c r="W36" s="5">
        <v>0</v>
      </c>
      <c r="X36" s="5">
        <v>0</v>
      </c>
      <c r="Y36" s="5">
        <v>2</v>
      </c>
      <c r="Z36" s="5">
        <v>1</v>
      </c>
      <c r="AA36" s="5">
        <v>3</v>
      </c>
      <c r="AB36" s="5">
        <v>0</v>
      </c>
      <c r="AC36" s="5">
        <v>0</v>
      </c>
      <c r="AD36" s="5">
        <v>0</v>
      </c>
      <c r="AE36" s="5">
        <v>0</v>
      </c>
      <c r="AF36" s="5">
        <v>2</v>
      </c>
      <c r="AG36" s="5">
        <v>2</v>
      </c>
      <c r="AH36" s="5">
        <v>4</v>
      </c>
      <c r="AI36" s="5">
        <v>7</v>
      </c>
      <c r="AJ36" s="5">
        <v>11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5</v>
      </c>
      <c r="AX36" s="5">
        <v>7</v>
      </c>
      <c r="AY36" s="5">
        <v>12</v>
      </c>
    </row>
    <row r="37" spans="1:51" x14ac:dyDescent="0.2">
      <c r="A37" s="5">
        <v>90020005</v>
      </c>
      <c r="B37" s="5" t="s">
        <v>14</v>
      </c>
      <c r="C37" s="5" t="s">
        <v>6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1</v>
      </c>
      <c r="J37" s="5">
        <v>0</v>
      </c>
      <c r="K37" s="5">
        <v>1</v>
      </c>
      <c r="L37" s="5">
        <v>1</v>
      </c>
      <c r="M37" s="5">
        <v>0</v>
      </c>
      <c r="N37" s="5">
        <v>2</v>
      </c>
      <c r="O37" s="5">
        <v>2</v>
      </c>
      <c r="P37" s="5">
        <v>1</v>
      </c>
      <c r="Q37" s="5">
        <v>2</v>
      </c>
      <c r="R37" s="5">
        <v>3</v>
      </c>
      <c r="S37" s="5">
        <v>1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2</v>
      </c>
      <c r="AG37" s="5">
        <v>2</v>
      </c>
      <c r="AH37" s="5">
        <v>2</v>
      </c>
      <c r="AI37" s="5">
        <v>5</v>
      </c>
      <c r="AJ37" s="5">
        <v>7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2</v>
      </c>
      <c r="AX37" s="5">
        <v>7</v>
      </c>
      <c r="AY37" s="5">
        <v>9</v>
      </c>
    </row>
    <row r="38" spans="1:51" x14ac:dyDescent="0.2">
      <c r="A38" s="5">
        <v>90020005</v>
      </c>
      <c r="B38" s="5" t="s">
        <v>14</v>
      </c>
      <c r="C38" s="5" t="s">
        <v>7</v>
      </c>
      <c r="D38" s="5">
        <v>0</v>
      </c>
      <c r="E38" s="5">
        <v>0</v>
      </c>
      <c r="F38" s="5">
        <v>0</v>
      </c>
      <c r="G38" s="5">
        <v>2</v>
      </c>
      <c r="H38" s="5">
        <v>0</v>
      </c>
      <c r="I38" s="5">
        <v>2</v>
      </c>
      <c r="J38" s="5">
        <v>3</v>
      </c>
      <c r="K38" s="5">
        <v>1</v>
      </c>
      <c r="L38" s="5">
        <v>4</v>
      </c>
      <c r="M38" s="5">
        <v>5</v>
      </c>
      <c r="N38" s="5">
        <v>1</v>
      </c>
      <c r="O38" s="5">
        <v>6</v>
      </c>
      <c r="P38" s="5">
        <v>4</v>
      </c>
      <c r="Q38" s="5">
        <v>6</v>
      </c>
      <c r="R38" s="5">
        <v>10</v>
      </c>
      <c r="S38" s="5">
        <v>5</v>
      </c>
      <c r="T38" s="5">
        <v>2</v>
      </c>
      <c r="U38" s="5">
        <v>7</v>
      </c>
      <c r="V38" s="5">
        <v>11</v>
      </c>
      <c r="W38" s="5">
        <v>5</v>
      </c>
      <c r="X38" s="5">
        <v>16</v>
      </c>
      <c r="Y38" s="5">
        <v>9</v>
      </c>
      <c r="Z38" s="5">
        <v>10</v>
      </c>
      <c r="AA38" s="5">
        <v>19</v>
      </c>
      <c r="AB38" s="5">
        <v>6</v>
      </c>
      <c r="AC38" s="5">
        <v>5</v>
      </c>
      <c r="AD38" s="5">
        <v>11</v>
      </c>
      <c r="AE38" s="5">
        <v>19</v>
      </c>
      <c r="AF38" s="5">
        <v>4</v>
      </c>
      <c r="AG38" s="5">
        <v>23</v>
      </c>
      <c r="AH38" s="5">
        <v>54</v>
      </c>
      <c r="AI38" s="5">
        <v>32</v>
      </c>
      <c r="AJ38" s="5">
        <v>86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59</v>
      </c>
      <c r="AX38" s="5">
        <v>33</v>
      </c>
      <c r="AY38" s="5">
        <v>92</v>
      </c>
    </row>
    <row r="39" spans="1:51" x14ac:dyDescent="0.2">
      <c r="A39" s="5">
        <v>90020005</v>
      </c>
      <c r="B39" s="5" t="s">
        <v>14</v>
      </c>
      <c r="C39" s="5" t="s">
        <v>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2</v>
      </c>
      <c r="S39" s="5">
        <v>0</v>
      </c>
      <c r="T39" s="5">
        <v>2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2</v>
      </c>
      <c r="AI39" s="5">
        <v>2</v>
      </c>
      <c r="AJ39" s="5">
        <v>4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2</v>
      </c>
      <c r="AX39" s="5">
        <v>2</v>
      </c>
      <c r="AY39" s="5">
        <v>4</v>
      </c>
    </row>
    <row r="40" spans="1:51" x14ac:dyDescent="0.2">
      <c r="A40" s="5">
        <v>90020005</v>
      </c>
      <c r="B40" s="5" t="s">
        <v>14</v>
      </c>
      <c r="C40" s="5" t="s">
        <v>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1</v>
      </c>
      <c r="Y40" s="5">
        <v>1</v>
      </c>
      <c r="Z40" s="5">
        <v>0</v>
      </c>
      <c r="AA40" s="5">
        <v>1</v>
      </c>
      <c r="AB40" s="5">
        <v>1</v>
      </c>
      <c r="AC40" s="5">
        <v>1</v>
      </c>
      <c r="AD40" s="5">
        <v>2</v>
      </c>
      <c r="AE40" s="5">
        <v>1</v>
      </c>
      <c r="AF40" s="5">
        <v>0</v>
      </c>
      <c r="AG40" s="5">
        <v>1</v>
      </c>
      <c r="AH40" s="5">
        <v>3</v>
      </c>
      <c r="AI40" s="5">
        <v>3</v>
      </c>
      <c r="AJ40" s="5">
        <v>6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3</v>
      </c>
      <c r="AX40" s="5">
        <v>3</v>
      </c>
      <c r="AY40" s="5">
        <v>6</v>
      </c>
    </row>
    <row r="41" spans="1:51" x14ac:dyDescent="0.2">
      <c r="A41" s="5">
        <v>90020005</v>
      </c>
      <c r="B41" s="5" t="s">
        <v>14</v>
      </c>
      <c r="C41" s="5" t="s">
        <v>10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</row>
    <row r="42" spans="1:51" s="7" customFormat="1" x14ac:dyDescent="0.2">
      <c r="A42" s="4">
        <v>90020006</v>
      </c>
      <c r="B42" s="4" t="s">
        <v>15</v>
      </c>
      <c r="C42" s="4" t="s">
        <v>4</v>
      </c>
      <c r="D42" s="4">
        <v>0</v>
      </c>
      <c r="E42" s="4">
        <v>0</v>
      </c>
      <c r="F42" s="4">
        <v>0</v>
      </c>
      <c r="G42" s="4">
        <v>13</v>
      </c>
      <c r="H42" s="4">
        <v>13</v>
      </c>
      <c r="I42" s="4">
        <v>26</v>
      </c>
      <c r="J42" s="4">
        <v>11</v>
      </c>
      <c r="K42" s="4">
        <v>14</v>
      </c>
      <c r="L42" s="4">
        <v>25</v>
      </c>
      <c r="M42" s="4">
        <v>24</v>
      </c>
      <c r="N42" s="4">
        <v>27</v>
      </c>
      <c r="O42" s="4">
        <v>51</v>
      </c>
      <c r="P42" s="4">
        <v>13</v>
      </c>
      <c r="Q42" s="4">
        <v>11</v>
      </c>
      <c r="R42" s="4">
        <v>24</v>
      </c>
      <c r="S42" s="4">
        <v>11</v>
      </c>
      <c r="T42" s="4">
        <v>20</v>
      </c>
      <c r="U42" s="4">
        <v>31</v>
      </c>
      <c r="V42" s="4">
        <v>16</v>
      </c>
      <c r="W42" s="4">
        <v>6</v>
      </c>
      <c r="X42" s="4">
        <v>22</v>
      </c>
      <c r="Y42" s="4">
        <v>11</v>
      </c>
      <c r="Z42" s="4">
        <v>10</v>
      </c>
      <c r="AA42" s="4">
        <v>21</v>
      </c>
      <c r="AB42" s="4">
        <v>16</v>
      </c>
      <c r="AC42" s="4">
        <v>14</v>
      </c>
      <c r="AD42" s="4">
        <v>30</v>
      </c>
      <c r="AE42" s="4">
        <v>11</v>
      </c>
      <c r="AF42" s="4">
        <v>10</v>
      </c>
      <c r="AG42" s="4">
        <v>21</v>
      </c>
      <c r="AH42" s="4">
        <v>78</v>
      </c>
      <c r="AI42" s="4">
        <v>71</v>
      </c>
      <c r="AJ42" s="4">
        <v>149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102</v>
      </c>
      <c r="AX42" s="4">
        <v>98</v>
      </c>
      <c r="AY42" s="4">
        <v>200</v>
      </c>
    </row>
    <row r="43" spans="1:51" x14ac:dyDescent="0.2">
      <c r="A43" s="5">
        <v>90020006</v>
      </c>
      <c r="B43" s="5" t="s">
        <v>15</v>
      </c>
      <c r="C43" s="5" t="s">
        <v>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</v>
      </c>
      <c r="AC43" s="5">
        <v>0</v>
      </c>
      <c r="AD43" s="5">
        <v>1</v>
      </c>
      <c r="AE43" s="5">
        <v>1</v>
      </c>
      <c r="AF43" s="5">
        <v>0</v>
      </c>
      <c r="AG43" s="5">
        <v>1</v>
      </c>
      <c r="AH43" s="5">
        <v>2</v>
      </c>
      <c r="AI43" s="5">
        <v>0</v>
      </c>
      <c r="AJ43" s="5">
        <v>2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2</v>
      </c>
    </row>
    <row r="44" spans="1:51" x14ac:dyDescent="0.2">
      <c r="A44" s="5">
        <v>90020006</v>
      </c>
      <c r="B44" s="5" t="s">
        <v>15</v>
      </c>
      <c r="C44" s="5" t="s">
        <v>6</v>
      </c>
      <c r="D44" s="5">
        <v>0</v>
      </c>
      <c r="E44" s="5">
        <v>0</v>
      </c>
      <c r="F44" s="5">
        <v>0</v>
      </c>
      <c r="G44" s="5">
        <v>0</v>
      </c>
      <c r="H44" s="5">
        <v>2</v>
      </c>
      <c r="I44" s="5">
        <v>2</v>
      </c>
      <c r="J44" s="5">
        <v>1</v>
      </c>
      <c r="K44" s="5">
        <v>0</v>
      </c>
      <c r="L44" s="5">
        <v>1</v>
      </c>
      <c r="M44" s="5">
        <v>1</v>
      </c>
      <c r="N44" s="5">
        <v>2</v>
      </c>
      <c r="O44" s="5">
        <v>3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3</v>
      </c>
      <c r="W44" s="5">
        <v>0</v>
      </c>
      <c r="X44" s="5">
        <v>3</v>
      </c>
      <c r="Y44" s="5">
        <v>1</v>
      </c>
      <c r="Z44" s="5">
        <v>0</v>
      </c>
      <c r="AA44" s="5">
        <v>1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4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5</v>
      </c>
      <c r="AX44" s="5">
        <v>2</v>
      </c>
      <c r="AY44" s="5">
        <v>7</v>
      </c>
    </row>
    <row r="45" spans="1:51" x14ac:dyDescent="0.2">
      <c r="A45" s="5">
        <v>90020006</v>
      </c>
      <c r="B45" s="5" t="s">
        <v>15</v>
      </c>
      <c r="C45" s="5" t="s">
        <v>7</v>
      </c>
      <c r="D45" s="5">
        <v>0</v>
      </c>
      <c r="E45" s="5">
        <v>0</v>
      </c>
      <c r="F45" s="5">
        <v>0</v>
      </c>
      <c r="G45" s="5">
        <v>10</v>
      </c>
      <c r="H45" s="5">
        <v>10</v>
      </c>
      <c r="I45" s="5">
        <v>20</v>
      </c>
      <c r="J45" s="5">
        <v>9</v>
      </c>
      <c r="K45" s="5">
        <v>13</v>
      </c>
      <c r="L45" s="5">
        <v>22</v>
      </c>
      <c r="M45" s="5">
        <v>19</v>
      </c>
      <c r="N45" s="5">
        <v>23</v>
      </c>
      <c r="O45" s="5">
        <v>42</v>
      </c>
      <c r="P45" s="5">
        <v>10</v>
      </c>
      <c r="Q45" s="5">
        <v>9</v>
      </c>
      <c r="R45" s="5">
        <v>19</v>
      </c>
      <c r="S45" s="5">
        <v>8</v>
      </c>
      <c r="T45" s="5">
        <v>16</v>
      </c>
      <c r="U45" s="5">
        <v>24</v>
      </c>
      <c r="V45" s="5">
        <v>13</v>
      </c>
      <c r="W45" s="5">
        <v>6</v>
      </c>
      <c r="X45" s="5">
        <v>19</v>
      </c>
      <c r="Y45" s="5">
        <v>9</v>
      </c>
      <c r="Z45" s="5">
        <v>9</v>
      </c>
      <c r="AA45" s="5">
        <v>18</v>
      </c>
      <c r="AB45" s="5">
        <v>10</v>
      </c>
      <c r="AC45" s="5">
        <v>12</v>
      </c>
      <c r="AD45" s="5">
        <v>22</v>
      </c>
      <c r="AE45" s="5">
        <v>9</v>
      </c>
      <c r="AF45" s="5">
        <v>10</v>
      </c>
      <c r="AG45" s="5">
        <v>19</v>
      </c>
      <c r="AH45" s="5">
        <v>59</v>
      </c>
      <c r="AI45" s="5">
        <v>62</v>
      </c>
      <c r="AJ45" s="5">
        <v>121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78</v>
      </c>
      <c r="AX45" s="5">
        <v>85</v>
      </c>
      <c r="AY45" s="5">
        <v>163</v>
      </c>
    </row>
    <row r="46" spans="1:51" x14ac:dyDescent="0.2">
      <c r="A46" s="5">
        <v>90020006</v>
      </c>
      <c r="B46" s="5" t="s">
        <v>15</v>
      </c>
      <c r="C46" s="5" t="s">
        <v>8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1</v>
      </c>
      <c r="P46" s="5">
        <v>0</v>
      </c>
      <c r="Q46" s="5">
        <v>1</v>
      </c>
      <c r="R46" s="5">
        <v>1</v>
      </c>
      <c r="S46" s="5">
        <v>1</v>
      </c>
      <c r="T46" s="5">
        <v>3</v>
      </c>
      <c r="U46" s="5">
        <v>4</v>
      </c>
      <c r="V46" s="5">
        <v>0</v>
      </c>
      <c r="W46" s="5">
        <v>0</v>
      </c>
      <c r="X46" s="5">
        <v>0</v>
      </c>
      <c r="Y46" s="5">
        <v>1</v>
      </c>
      <c r="Z46" s="5">
        <v>1</v>
      </c>
      <c r="AA46" s="5">
        <v>2</v>
      </c>
      <c r="AB46" s="5">
        <v>0</v>
      </c>
      <c r="AC46" s="5">
        <v>2</v>
      </c>
      <c r="AD46" s="5">
        <v>2</v>
      </c>
      <c r="AE46" s="5">
        <v>0</v>
      </c>
      <c r="AF46" s="5">
        <v>0</v>
      </c>
      <c r="AG46" s="5">
        <v>0</v>
      </c>
      <c r="AH46" s="5">
        <v>2</v>
      </c>
      <c r="AI46" s="5">
        <v>7</v>
      </c>
      <c r="AJ46" s="5">
        <v>9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3</v>
      </c>
      <c r="AX46" s="5">
        <v>7</v>
      </c>
      <c r="AY46" s="5">
        <v>10</v>
      </c>
    </row>
    <row r="47" spans="1:51" x14ac:dyDescent="0.2">
      <c r="A47" s="5">
        <v>90020006</v>
      </c>
      <c r="B47" s="5" t="s">
        <v>15</v>
      </c>
      <c r="C47" s="5" t="s">
        <v>9</v>
      </c>
      <c r="D47" s="5">
        <v>0</v>
      </c>
      <c r="E47" s="5">
        <v>0</v>
      </c>
      <c r="F47" s="5">
        <v>0</v>
      </c>
      <c r="G47" s="5">
        <v>2</v>
      </c>
      <c r="H47" s="5">
        <v>1</v>
      </c>
      <c r="I47" s="5">
        <v>3</v>
      </c>
      <c r="J47" s="5">
        <v>1</v>
      </c>
      <c r="K47" s="5">
        <v>1</v>
      </c>
      <c r="L47" s="5">
        <v>2</v>
      </c>
      <c r="M47" s="5">
        <v>3</v>
      </c>
      <c r="N47" s="5">
        <v>2</v>
      </c>
      <c r="O47" s="5">
        <v>5</v>
      </c>
      <c r="P47" s="5">
        <v>3</v>
      </c>
      <c r="Q47" s="5">
        <v>1</v>
      </c>
      <c r="R47" s="5">
        <v>4</v>
      </c>
      <c r="S47" s="5">
        <v>2</v>
      </c>
      <c r="T47" s="5">
        <v>1</v>
      </c>
      <c r="U47" s="5">
        <v>3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5</v>
      </c>
      <c r="AC47" s="5">
        <v>0</v>
      </c>
      <c r="AD47" s="5">
        <v>5</v>
      </c>
      <c r="AE47" s="5">
        <v>1</v>
      </c>
      <c r="AF47" s="5">
        <v>0</v>
      </c>
      <c r="AG47" s="5">
        <v>1</v>
      </c>
      <c r="AH47" s="5">
        <v>11</v>
      </c>
      <c r="AI47" s="5">
        <v>2</v>
      </c>
      <c r="AJ47" s="5">
        <v>13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14</v>
      </c>
      <c r="AX47" s="5">
        <v>4</v>
      </c>
      <c r="AY47" s="5">
        <v>18</v>
      </c>
    </row>
    <row r="48" spans="1:51" x14ac:dyDescent="0.2">
      <c r="A48" s="5">
        <v>90020006</v>
      </c>
      <c r="B48" s="5" t="s">
        <v>15</v>
      </c>
      <c r="C48" s="5" t="s">
        <v>10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</row>
    <row r="49" spans="1:51" s="7" customFormat="1" x14ac:dyDescent="0.2">
      <c r="A49" s="4">
        <v>90020007</v>
      </c>
      <c r="B49" s="4" t="s">
        <v>16</v>
      </c>
      <c r="C49" s="4" t="s">
        <v>4</v>
      </c>
      <c r="D49" s="4">
        <v>0</v>
      </c>
      <c r="E49" s="4">
        <v>0</v>
      </c>
      <c r="F49" s="4">
        <v>0</v>
      </c>
      <c r="G49" s="4">
        <v>1</v>
      </c>
      <c r="H49" s="4">
        <v>3</v>
      </c>
      <c r="I49" s="4">
        <v>4</v>
      </c>
      <c r="J49" s="4">
        <v>4</v>
      </c>
      <c r="K49" s="4">
        <v>3</v>
      </c>
      <c r="L49" s="4">
        <v>7</v>
      </c>
      <c r="M49" s="4">
        <v>5</v>
      </c>
      <c r="N49" s="4">
        <v>6</v>
      </c>
      <c r="O49" s="4">
        <v>11</v>
      </c>
      <c r="P49" s="4">
        <v>14</v>
      </c>
      <c r="Q49" s="4">
        <v>11</v>
      </c>
      <c r="R49" s="4">
        <v>25</v>
      </c>
      <c r="S49" s="4">
        <v>9</v>
      </c>
      <c r="T49" s="4">
        <v>12</v>
      </c>
      <c r="U49" s="4">
        <v>21</v>
      </c>
      <c r="V49" s="4">
        <v>7</v>
      </c>
      <c r="W49" s="4">
        <v>11</v>
      </c>
      <c r="X49" s="4">
        <v>18</v>
      </c>
      <c r="Y49" s="4">
        <v>15</v>
      </c>
      <c r="Z49" s="4">
        <v>6</v>
      </c>
      <c r="AA49" s="4">
        <v>21</v>
      </c>
      <c r="AB49" s="4">
        <v>22</v>
      </c>
      <c r="AC49" s="4">
        <v>22</v>
      </c>
      <c r="AD49" s="4">
        <v>44</v>
      </c>
      <c r="AE49" s="4">
        <v>9</v>
      </c>
      <c r="AF49" s="4">
        <v>13</v>
      </c>
      <c r="AG49" s="4">
        <v>22</v>
      </c>
      <c r="AH49" s="4">
        <v>76</v>
      </c>
      <c r="AI49" s="4">
        <v>75</v>
      </c>
      <c r="AJ49" s="4">
        <v>151</v>
      </c>
      <c r="AK49" s="4">
        <v>25</v>
      </c>
      <c r="AL49" s="4">
        <v>10</v>
      </c>
      <c r="AM49" s="4">
        <v>35</v>
      </c>
      <c r="AN49" s="4">
        <v>12</v>
      </c>
      <c r="AO49" s="4">
        <v>15</v>
      </c>
      <c r="AP49" s="4">
        <v>27</v>
      </c>
      <c r="AQ49" s="4">
        <v>9</v>
      </c>
      <c r="AR49" s="4">
        <v>12</v>
      </c>
      <c r="AS49" s="4">
        <v>21</v>
      </c>
      <c r="AT49" s="4">
        <v>46</v>
      </c>
      <c r="AU49" s="4">
        <v>37</v>
      </c>
      <c r="AV49" s="4">
        <v>83</v>
      </c>
      <c r="AW49" s="4">
        <v>127</v>
      </c>
      <c r="AX49" s="4">
        <v>118</v>
      </c>
      <c r="AY49" s="4">
        <v>245</v>
      </c>
    </row>
    <row r="50" spans="1:51" x14ac:dyDescent="0.2">
      <c r="A50" s="5">
        <v>90020007</v>
      </c>
      <c r="B50" s="5" t="s">
        <v>16</v>
      </c>
      <c r="C50" s="5" t="s">
        <v>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1</v>
      </c>
      <c r="O50" s="5">
        <v>1</v>
      </c>
      <c r="P50" s="5">
        <v>1</v>
      </c>
      <c r="Q50" s="5">
        <v>0</v>
      </c>
      <c r="R50" s="5">
        <v>1</v>
      </c>
      <c r="S50" s="5">
        <v>3</v>
      </c>
      <c r="T50" s="5">
        <v>4</v>
      </c>
      <c r="U50" s="5">
        <v>7</v>
      </c>
      <c r="V50" s="5">
        <v>0</v>
      </c>
      <c r="W50" s="5">
        <v>0</v>
      </c>
      <c r="X50" s="5">
        <v>0</v>
      </c>
      <c r="Y50" s="5">
        <v>3</v>
      </c>
      <c r="Z50" s="5">
        <v>0</v>
      </c>
      <c r="AA50" s="5">
        <v>3</v>
      </c>
      <c r="AB50" s="5">
        <v>2</v>
      </c>
      <c r="AC50" s="5">
        <v>6</v>
      </c>
      <c r="AD50" s="5">
        <v>8</v>
      </c>
      <c r="AE50" s="5">
        <v>0</v>
      </c>
      <c r="AF50" s="5">
        <v>2</v>
      </c>
      <c r="AG50" s="5">
        <v>2</v>
      </c>
      <c r="AH50" s="5">
        <v>9</v>
      </c>
      <c r="AI50" s="5">
        <v>12</v>
      </c>
      <c r="AJ50" s="5">
        <v>21</v>
      </c>
      <c r="AK50" s="5">
        <v>4</v>
      </c>
      <c r="AL50" s="5">
        <v>4</v>
      </c>
      <c r="AM50" s="5">
        <v>8</v>
      </c>
      <c r="AN50" s="5">
        <v>2</v>
      </c>
      <c r="AO50" s="5">
        <v>4</v>
      </c>
      <c r="AP50" s="5">
        <v>6</v>
      </c>
      <c r="AQ50" s="5">
        <v>4</v>
      </c>
      <c r="AR50" s="5">
        <v>0</v>
      </c>
      <c r="AS50" s="5">
        <v>4</v>
      </c>
      <c r="AT50" s="5">
        <v>10</v>
      </c>
      <c r="AU50" s="5">
        <v>8</v>
      </c>
      <c r="AV50" s="5">
        <v>18</v>
      </c>
      <c r="AW50" s="5">
        <v>19</v>
      </c>
      <c r="AX50" s="5">
        <v>21</v>
      </c>
      <c r="AY50" s="5">
        <v>40</v>
      </c>
    </row>
    <row r="51" spans="1:51" x14ac:dyDescent="0.2">
      <c r="A51" s="5">
        <v>90020007</v>
      </c>
      <c r="B51" s="5" t="s">
        <v>16</v>
      </c>
      <c r="C51" s="5" t="s">
        <v>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3</v>
      </c>
      <c r="T51" s="5">
        <v>1</v>
      </c>
      <c r="U51" s="5">
        <v>4</v>
      </c>
      <c r="V51" s="5">
        <v>0</v>
      </c>
      <c r="W51" s="5">
        <v>0</v>
      </c>
      <c r="X51" s="5">
        <v>0</v>
      </c>
      <c r="Y51" s="5">
        <v>2</v>
      </c>
      <c r="Z51" s="5">
        <v>1</v>
      </c>
      <c r="AA51" s="5">
        <v>3</v>
      </c>
      <c r="AB51" s="5">
        <v>2</v>
      </c>
      <c r="AC51" s="5">
        <v>3</v>
      </c>
      <c r="AD51" s="5">
        <v>5</v>
      </c>
      <c r="AE51" s="5">
        <v>1</v>
      </c>
      <c r="AF51" s="5">
        <v>0</v>
      </c>
      <c r="AG51" s="5">
        <v>1</v>
      </c>
      <c r="AH51" s="5">
        <v>9</v>
      </c>
      <c r="AI51" s="5">
        <v>5</v>
      </c>
      <c r="AJ51" s="5">
        <v>14</v>
      </c>
      <c r="AK51" s="5">
        <v>4</v>
      </c>
      <c r="AL51" s="5">
        <v>0</v>
      </c>
      <c r="AM51" s="5">
        <v>4</v>
      </c>
      <c r="AN51" s="5">
        <v>3</v>
      </c>
      <c r="AO51" s="5">
        <v>3</v>
      </c>
      <c r="AP51" s="5">
        <v>6</v>
      </c>
      <c r="AQ51" s="5">
        <v>2</v>
      </c>
      <c r="AR51" s="5">
        <v>1</v>
      </c>
      <c r="AS51" s="5">
        <v>3</v>
      </c>
      <c r="AT51" s="5">
        <v>9</v>
      </c>
      <c r="AU51" s="5">
        <v>4</v>
      </c>
      <c r="AV51" s="5">
        <v>13</v>
      </c>
      <c r="AW51" s="5">
        <v>18</v>
      </c>
      <c r="AX51" s="5">
        <v>9</v>
      </c>
      <c r="AY51" s="5">
        <v>27</v>
      </c>
    </row>
    <row r="52" spans="1:51" x14ac:dyDescent="0.2">
      <c r="A52" s="5">
        <v>90020007</v>
      </c>
      <c r="B52" s="5" t="s">
        <v>16</v>
      </c>
      <c r="C52" s="5" t="s">
        <v>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</v>
      </c>
      <c r="K52" s="5">
        <v>1</v>
      </c>
      <c r="L52" s="5">
        <v>5</v>
      </c>
      <c r="M52" s="5">
        <v>4</v>
      </c>
      <c r="N52" s="5">
        <v>1</v>
      </c>
      <c r="O52" s="5">
        <v>5</v>
      </c>
      <c r="P52" s="5">
        <v>10</v>
      </c>
      <c r="Q52" s="5">
        <v>11</v>
      </c>
      <c r="R52" s="5">
        <v>21</v>
      </c>
      <c r="S52" s="5">
        <v>3</v>
      </c>
      <c r="T52" s="5">
        <v>7</v>
      </c>
      <c r="U52" s="5">
        <v>10</v>
      </c>
      <c r="V52" s="5">
        <v>7</v>
      </c>
      <c r="W52" s="5">
        <v>10</v>
      </c>
      <c r="X52" s="5">
        <v>17</v>
      </c>
      <c r="Y52" s="5">
        <v>8</v>
      </c>
      <c r="Z52" s="5">
        <v>4</v>
      </c>
      <c r="AA52" s="5">
        <v>12</v>
      </c>
      <c r="AB52" s="5">
        <v>16</v>
      </c>
      <c r="AC52" s="5">
        <v>12</v>
      </c>
      <c r="AD52" s="5">
        <v>28</v>
      </c>
      <c r="AE52" s="5">
        <v>8</v>
      </c>
      <c r="AF52" s="5">
        <v>11</v>
      </c>
      <c r="AG52" s="5">
        <v>19</v>
      </c>
      <c r="AH52" s="5">
        <v>52</v>
      </c>
      <c r="AI52" s="5">
        <v>55</v>
      </c>
      <c r="AJ52" s="5">
        <v>107</v>
      </c>
      <c r="AK52" s="5">
        <v>17</v>
      </c>
      <c r="AL52" s="5">
        <v>6</v>
      </c>
      <c r="AM52" s="5">
        <v>23</v>
      </c>
      <c r="AN52" s="5">
        <v>7</v>
      </c>
      <c r="AO52" s="5">
        <v>7</v>
      </c>
      <c r="AP52" s="5">
        <v>14</v>
      </c>
      <c r="AQ52" s="5">
        <v>3</v>
      </c>
      <c r="AR52" s="5">
        <v>11</v>
      </c>
      <c r="AS52" s="5">
        <v>14</v>
      </c>
      <c r="AT52" s="5">
        <v>27</v>
      </c>
      <c r="AU52" s="5">
        <v>24</v>
      </c>
      <c r="AV52" s="5">
        <v>51</v>
      </c>
      <c r="AW52" s="5">
        <v>83</v>
      </c>
      <c r="AX52" s="5">
        <v>80</v>
      </c>
      <c r="AY52" s="5">
        <v>163</v>
      </c>
    </row>
    <row r="53" spans="1:51" x14ac:dyDescent="0.2">
      <c r="A53" s="5">
        <v>90020007</v>
      </c>
      <c r="B53" s="5" t="s">
        <v>16</v>
      </c>
      <c r="C53" s="5" t="s">
        <v>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2</v>
      </c>
      <c r="AI53" s="5">
        <v>0</v>
      </c>
      <c r="AJ53" s="5">
        <v>2</v>
      </c>
      <c r="AK53" s="5">
        <v>0</v>
      </c>
      <c r="AL53" s="5">
        <v>0</v>
      </c>
      <c r="AM53" s="5">
        <v>0</v>
      </c>
      <c r="AN53" s="5">
        <v>0</v>
      </c>
      <c r="AO53" s="5">
        <v>1</v>
      </c>
      <c r="AP53" s="5">
        <v>1</v>
      </c>
      <c r="AQ53" s="5">
        <v>0</v>
      </c>
      <c r="AR53" s="5">
        <v>0</v>
      </c>
      <c r="AS53" s="5">
        <v>0</v>
      </c>
      <c r="AT53" s="5">
        <v>0</v>
      </c>
      <c r="AU53" s="5">
        <v>1</v>
      </c>
      <c r="AV53" s="5">
        <v>1</v>
      </c>
      <c r="AW53" s="5">
        <v>2</v>
      </c>
      <c r="AX53" s="5">
        <v>1</v>
      </c>
      <c r="AY53" s="5">
        <v>3</v>
      </c>
    </row>
    <row r="54" spans="1:51" x14ac:dyDescent="0.2">
      <c r="A54" s="5">
        <v>90020007</v>
      </c>
      <c r="B54" s="5" t="s">
        <v>16</v>
      </c>
      <c r="C54" s="5" t="s">
        <v>9</v>
      </c>
      <c r="D54" s="5">
        <v>0</v>
      </c>
      <c r="E54" s="5">
        <v>0</v>
      </c>
      <c r="F54" s="5">
        <v>0</v>
      </c>
      <c r="G54" s="5">
        <v>1</v>
      </c>
      <c r="H54" s="5">
        <v>3</v>
      </c>
      <c r="I54" s="5">
        <v>4</v>
      </c>
      <c r="J54" s="5">
        <v>0</v>
      </c>
      <c r="K54" s="5">
        <v>1</v>
      </c>
      <c r="L54" s="5">
        <v>1</v>
      </c>
      <c r="M54" s="5">
        <v>1</v>
      </c>
      <c r="N54" s="5">
        <v>4</v>
      </c>
      <c r="O54" s="5">
        <v>5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  <c r="X54" s="5">
        <v>1</v>
      </c>
      <c r="Y54" s="5">
        <v>2</v>
      </c>
      <c r="Z54" s="5">
        <v>1</v>
      </c>
      <c r="AA54" s="5">
        <v>3</v>
      </c>
      <c r="AB54" s="5">
        <v>2</v>
      </c>
      <c r="AC54" s="5">
        <v>1</v>
      </c>
      <c r="AD54" s="5">
        <v>3</v>
      </c>
      <c r="AE54" s="5">
        <v>0</v>
      </c>
      <c r="AF54" s="5">
        <v>0</v>
      </c>
      <c r="AG54" s="5">
        <v>0</v>
      </c>
      <c r="AH54" s="5">
        <v>4</v>
      </c>
      <c r="AI54" s="5">
        <v>3</v>
      </c>
      <c r="AJ54" s="5">
        <v>7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5</v>
      </c>
      <c r="AX54" s="5">
        <v>7</v>
      </c>
      <c r="AY54" s="5">
        <v>12</v>
      </c>
    </row>
    <row r="55" spans="1:51" x14ac:dyDescent="0.2">
      <c r="A55" s="5">
        <v>90020007</v>
      </c>
      <c r="B55" s="5" t="s">
        <v>16</v>
      </c>
      <c r="C55" s="5" t="s">
        <v>10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</row>
    <row r="56" spans="1:51" s="7" customFormat="1" x14ac:dyDescent="0.2">
      <c r="A56" s="4">
        <v>90020008</v>
      </c>
      <c r="B56" s="4" t="s">
        <v>17</v>
      </c>
      <c r="C56" s="4" t="s">
        <v>4</v>
      </c>
      <c r="D56" s="4">
        <v>0</v>
      </c>
      <c r="E56" s="4">
        <v>0</v>
      </c>
      <c r="F56" s="4">
        <v>0</v>
      </c>
      <c r="G56" s="4">
        <v>2</v>
      </c>
      <c r="H56" s="4">
        <v>1</v>
      </c>
      <c r="I56" s="4">
        <v>3</v>
      </c>
      <c r="J56" s="4">
        <v>6</v>
      </c>
      <c r="K56" s="4">
        <v>4</v>
      </c>
      <c r="L56" s="4">
        <v>10</v>
      </c>
      <c r="M56" s="4">
        <v>8</v>
      </c>
      <c r="N56" s="4">
        <v>5</v>
      </c>
      <c r="O56" s="4">
        <v>13</v>
      </c>
      <c r="P56" s="4">
        <v>3</v>
      </c>
      <c r="Q56" s="4">
        <v>4</v>
      </c>
      <c r="R56" s="4">
        <v>7</v>
      </c>
      <c r="S56" s="4">
        <v>2</v>
      </c>
      <c r="T56" s="4">
        <v>5</v>
      </c>
      <c r="U56" s="4">
        <v>7</v>
      </c>
      <c r="V56" s="4">
        <v>5</v>
      </c>
      <c r="W56" s="4">
        <v>1</v>
      </c>
      <c r="X56" s="4">
        <v>6</v>
      </c>
      <c r="Y56" s="4">
        <v>6</v>
      </c>
      <c r="Z56" s="4">
        <v>3</v>
      </c>
      <c r="AA56" s="4">
        <v>9</v>
      </c>
      <c r="AB56" s="4">
        <v>6</v>
      </c>
      <c r="AC56" s="4">
        <v>3</v>
      </c>
      <c r="AD56" s="4">
        <v>9</v>
      </c>
      <c r="AE56" s="4">
        <v>5</v>
      </c>
      <c r="AF56" s="4">
        <v>6</v>
      </c>
      <c r="AG56" s="4">
        <v>11</v>
      </c>
      <c r="AH56" s="4">
        <v>27</v>
      </c>
      <c r="AI56" s="4">
        <v>22</v>
      </c>
      <c r="AJ56" s="4">
        <v>49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35</v>
      </c>
      <c r="AX56" s="4">
        <v>27</v>
      </c>
      <c r="AY56" s="4">
        <v>62</v>
      </c>
    </row>
    <row r="57" spans="1:51" x14ac:dyDescent="0.2">
      <c r="A57" s="5">
        <v>90020008</v>
      </c>
      <c r="B57" s="5" t="s">
        <v>17</v>
      </c>
      <c r="C57" s="5" t="s">
        <v>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</v>
      </c>
      <c r="L57" s="5">
        <v>2</v>
      </c>
      <c r="M57" s="5">
        <v>0</v>
      </c>
      <c r="N57" s="5">
        <v>2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2</v>
      </c>
      <c r="AY57" s="5">
        <v>2</v>
      </c>
    </row>
    <row r="58" spans="1:51" x14ac:dyDescent="0.2">
      <c r="A58" s="5">
        <v>90020008</v>
      </c>
      <c r="B58" s="5" t="s">
        <v>17</v>
      </c>
      <c r="C58" s="5" t="s">
        <v>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1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</v>
      </c>
      <c r="AG58" s="5">
        <v>1</v>
      </c>
      <c r="AH58" s="5">
        <v>0</v>
      </c>
      <c r="AI58" s="5">
        <v>1</v>
      </c>
      <c r="AJ58" s="5">
        <v>1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2</v>
      </c>
      <c r="AY58" s="5">
        <v>2</v>
      </c>
    </row>
    <row r="59" spans="1:51" x14ac:dyDescent="0.2">
      <c r="A59" s="5">
        <v>90020008</v>
      </c>
      <c r="B59" s="5" t="s">
        <v>17</v>
      </c>
      <c r="C59" s="5" t="s">
        <v>7</v>
      </c>
      <c r="D59" s="5">
        <v>0</v>
      </c>
      <c r="E59" s="5">
        <v>0</v>
      </c>
      <c r="F59" s="5">
        <v>0</v>
      </c>
      <c r="G59" s="5">
        <v>2</v>
      </c>
      <c r="H59" s="5">
        <v>1</v>
      </c>
      <c r="I59" s="5">
        <v>3</v>
      </c>
      <c r="J59" s="5">
        <v>6</v>
      </c>
      <c r="K59" s="5">
        <v>1</v>
      </c>
      <c r="L59" s="5">
        <v>7</v>
      </c>
      <c r="M59" s="5">
        <v>8</v>
      </c>
      <c r="N59" s="5">
        <v>2</v>
      </c>
      <c r="O59" s="5">
        <v>10</v>
      </c>
      <c r="P59" s="5">
        <v>3</v>
      </c>
      <c r="Q59" s="5">
        <v>4</v>
      </c>
      <c r="R59" s="5">
        <v>7</v>
      </c>
      <c r="S59" s="5">
        <v>2</v>
      </c>
      <c r="T59" s="5">
        <v>4</v>
      </c>
      <c r="U59" s="5">
        <v>6</v>
      </c>
      <c r="V59" s="5">
        <v>4</v>
      </c>
      <c r="W59" s="5">
        <v>1</v>
      </c>
      <c r="X59" s="5">
        <v>5</v>
      </c>
      <c r="Y59" s="5">
        <v>6</v>
      </c>
      <c r="Z59" s="5">
        <v>2</v>
      </c>
      <c r="AA59" s="5">
        <v>8</v>
      </c>
      <c r="AB59" s="5">
        <v>5</v>
      </c>
      <c r="AC59" s="5">
        <v>3</v>
      </c>
      <c r="AD59" s="5">
        <v>8</v>
      </c>
      <c r="AE59" s="5">
        <v>5</v>
      </c>
      <c r="AF59" s="5">
        <v>3</v>
      </c>
      <c r="AG59" s="5">
        <v>8</v>
      </c>
      <c r="AH59" s="5">
        <v>25</v>
      </c>
      <c r="AI59" s="5">
        <v>17</v>
      </c>
      <c r="AJ59" s="5">
        <v>42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33</v>
      </c>
      <c r="AX59" s="5">
        <v>19</v>
      </c>
      <c r="AY59" s="5">
        <v>52</v>
      </c>
    </row>
    <row r="60" spans="1:51" x14ac:dyDescent="0.2">
      <c r="A60" s="5">
        <v>90020008</v>
      </c>
      <c r="B60" s="5" t="s">
        <v>17</v>
      </c>
      <c r="C60" s="5" t="s">
        <v>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1</v>
      </c>
      <c r="W60" s="5">
        <v>0</v>
      </c>
      <c r="X60" s="5">
        <v>1</v>
      </c>
      <c r="Y60" s="5">
        <v>0</v>
      </c>
      <c r="Z60" s="5">
        <v>1</v>
      </c>
      <c r="AA60" s="5">
        <v>1</v>
      </c>
      <c r="AB60" s="5">
        <v>0</v>
      </c>
      <c r="AC60" s="5">
        <v>0</v>
      </c>
      <c r="AD60" s="5">
        <v>0</v>
      </c>
      <c r="AE60" s="5">
        <v>0</v>
      </c>
      <c r="AF60" s="5">
        <v>2</v>
      </c>
      <c r="AG60" s="5">
        <v>2</v>
      </c>
      <c r="AH60" s="5">
        <v>1</v>
      </c>
      <c r="AI60" s="5">
        <v>3</v>
      </c>
      <c r="AJ60" s="5">
        <v>4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1</v>
      </c>
      <c r="AX60" s="5">
        <v>3</v>
      </c>
      <c r="AY60" s="5">
        <v>4</v>
      </c>
    </row>
    <row r="61" spans="1:51" x14ac:dyDescent="0.2">
      <c r="A61" s="5">
        <v>90020008</v>
      </c>
      <c r="B61" s="5" t="s">
        <v>17</v>
      </c>
      <c r="C61" s="5" t="s">
        <v>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1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</v>
      </c>
      <c r="AC61" s="5">
        <v>0</v>
      </c>
      <c r="AD61" s="5">
        <v>1</v>
      </c>
      <c r="AE61" s="5">
        <v>0</v>
      </c>
      <c r="AF61" s="5">
        <v>0</v>
      </c>
      <c r="AG61" s="5">
        <v>0</v>
      </c>
      <c r="AH61" s="5">
        <v>1</v>
      </c>
      <c r="AI61" s="5">
        <v>1</v>
      </c>
      <c r="AJ61" s="5">
        <v>2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1</v>
      </c>
      <c r="AX61" s="5">
        <v>1</v>
      </c>
      <c r="AY61" s="5">
        <v>2</v>
      </c>
    </row>
    <row r="62" spans="1:51" x14ac:dyDescent="0.2">
      <c r="A62" s="5">
        <v>90020008</v>
      </c>
      <c r="B62" s="5" t="s">
        <v>17</v>
      </c>
      <c r="C62" s="5" t="s">
        <v>10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</row>
    <row r="63" spans="1:51" s="7" customFormat="1" x14ac:dyDescent="0.2">
      <c r="A63" s="4">
        <v>90020009</v>
      </c>
      <c r="B63" s="4" t="s">
        <v>18</v>
      </c>
      <c r="C63" s="4" t="s">
        <v>4</v>
      </c>
      <c r="D63" s="4">
        <v>0</v>
      </c>
      <c r="E63" s="4">
        <v>0</v>
      </c>
      <c r="F63" s="4">
        <v>0</v>
      </c>
      <c r="G63" s="4">
        <v>2</v>
      </c>
      <c r="H63" s="4">
        <v>1</v>
      </c>
      <c r="I63" s="4">
        <v>3</v>
      </c>
      <c r="J63" s="4">
        <v>2</v>
      </c>
      <c r="K63" s="4">
        <v>0</v>
      </c>
      <c r="L63" s="4">
        <v>2</v>
      </c>
      <c r="M63" s="4">
        <v>4</v>
      </c>
      <c r="N63" s="4">
        <v>1</v>
      </c>
      <c r="O63" s="4">
        <v>5</v>
      </c>
      <c r="P63" s="4">
        <v>5</v>
      </c>
      <c r="Q63" s="4">
        <v>8</v>
      </c>
      <c r="R63" s="4">
        <v>13</v>
      </c>
      <c r="S63" s="4">
        <v>14</v>
      </c>
      <c r="T63" s="4">
        <v>7</v>
      </c>
      <c r="U63" s="4">
        <v>21</v>
      </c>
      <c r="V63" s="4">
        <v>9</v>
      </c>
      <c r="W63" s="4">
        <v>3</v>
      </c>
      <c r="X63" s="4">
        <v>12</v>
      </c>
      <c r="Y63" s="4">
        <v>7</v>
      </c>
      <c r="Z63" s="4">
        <v>9</v>
      </c>
      <c r="AA63" s="4">
        <v>16</v>
      </c>
      <c r="AB63" s="4">
        <v>7</v>
      </c>
      <c r="AC63" s="4">
        <v>6</v>
      </c>
      <c r="AD63" s="4">
        <v>13</v>
      </c>
      <c r="AE63" s="4">
        <v>3</v>
      </c>
      <c r="AF63" s="4">
        <v>4</v>
      </c>
      <c r="AG63" s="4">
        <v>7</v>
      </c>
      <c r="AH63" s="4">
        <v>45</v>
      </c>
      <c r="AI63" s="4">
        <v>37</v>
      </c>
      <c r="AJ63" s="4">
        <v>82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49</v>
      </c>
      <c r="AX63" s="4">
        <v>38</v>
      </c>
      <c r="AY63" s="4">
        <v>87</v>
      </c>
    </row>
    <row r="64" spans="1:51" x14ac:dyDescent="0.2">
      <c r="A64" s="5">
        <v>90020009</v>
      </c>
      <c r="B64" s="5" t="s">
        <v>18</v>
      </c>
      <c r="C64" s="5" t="s">
        <v>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1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1</v>
      </c>
      <c r="AX64" s="5">
        <v>0</v>
      </c>
      <c r="AY64" s="5">
        <v>1</v>
      </c>
    </row>
    <row r="65" spans="1:51" x14ac:dyDescent="0.2">
      <c r="A65" s="5">
        <v>90020009</v>
      </c>
      <c r="B65" s="5" t="s">
        <v>18</v>
      </c>
      <c r="C65" s="5" t="s">
        <v>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  <c r="AF65" s="5">
        <v>0</v>
      </c>
      <c r="AG65" s="5">
        <v>1</v>
      </c>
      <c r="AH65" s="5">
        <v>1</v>
      </c>
      <c r="AI65" s="5">
        <v>0</v>
      </c>
      <c r="AJ65" s="5">
        <v>1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1</v>
      </c>
      <c r="AX65" s="5">
        <v>0</v>
      </c>
      <c r="AY65" s="5">
        <v>1</v>
      </c>
    </row>
    <row r="66" spans="1:51" x14ac:dyDescent="0.2">
      <c r="A66" s="5">
        <v>90020009</v>
      </c>
      <c r="B66" s="5" t="s">
        <v>18</v>
      </c>
      <c r="C66" s="5" t="s">
        <v>7</v>
      </c>
      <c r="D66" s="5">
        <v>0</v>
      </c>
      <c r="E66" s="5">
        <v>0</v>
      </c>
      <c r="F66" s="5">
        <v>0</v>
      </c>
      <c r="G66" s="5">
        <v>1</v>
      </c>
      <c r="H66" s="5">
        <v>1</v>
      </c>
      <c r="I66" s="5">
        <v>2</v>
      </c>
      <c r="J66" s="5">
        <v>1</v>
      </c>
      <c r="K66" s="5">
        <v>0</v>
      </c>
      <c r="L66" s="5">
        <v>1</v>
      </c>
      <c r="M66" s="5">
        <v>2</v>
      </c>
      <c r="N66" s="5">
        <v>1</v>
      </c>
      <c r="O66" s="5">
        <v>3</v>
      </c>
      <c r="P66" s="5">
        <v>4</v>
      </c>
      <c r="Q66" s="5">
        <v>7</v>
      </c>
      <c r="R66" s="5">
        <v>11</v>
      </c>
      <c r="S66" s="5">
        <v>14</v>
      </c>
      <c r="T66" s="5">
        <v>7</v>
      </c>
      <c r="U66" s="5">
        <v>21</v>
      </c>
      <c r="V66" s="5">
        <v>3</v>
      </c>
      <c r="W66" s="5">
        <v>2</v>
      </c>
      <c r="X66" s="5">
        <v>5</v>
      </c>
      <c r="Y66" s="5">
        <v>6</v>
      </c>
      <c r="Z66" s="5">
        <v>7</v>
      </c>
      <c r="AA66" s="5">
        <v>13</v>
      </c>
      <c r="AB66" s="5">
        <v>7</v>
      </c>
      <c r="AC66" s="5">
        <v>5</v>
      </c>
      <c r="AD66" s="5">
        <v>12</v>
      </c>
      <c r="AE66" s="5">
        <v>1</v>
      </c>
      <c r="AF66" s="5">
        <v>1</v>
      </c>
      <c r="AG66" s="5">
        <v>2</v>
      </c>
      <c r="AH66" s="5">
        <v>35</v>
      </c>
      <c r="AI66" s="5">
        <v>29</v>
      </c>
      <c r="AJ66" s="5">
        <v>64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37</v>
      </c>
      <c r="AX66" s="5">
        <v>30</v>
      </c>
      <c r="AY66" s="5">
        <v>67</v>
      </c>
    </row>
    <row r="67" spans="1:51" x14ac:dyDescent="0.2">
      <c r="A67" s="5">
        <v>90020009</v>
      </c>
      <c r="B67" s="5" t="s">
        <v>18</v>
      </c>
      <c r="C67" s="5" t="s">
        <v>8</v>
      </c>
      <c r="D67" s="5">
        <v>0</v>
      </c>
      <c r="E67" s="5">
        <v>0</v>
      </c>
      <c r="F67" s="5">
        <v>0</v>
      </c>
      <c r="G67" s="5">
        <v>1</v>
      </c>
      <c r="H67" s="5">
        <v>0</v>
      </c>
      <c r="I67" s="5">
        <v>1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1</v>
      </c>
      <c r="AD67" s="5">
        <v>1</v>
      </c>
      <c r="AE67" s="5">
        <v>0</v>
      </c>
      <c r="AF67" s="5">
        <v>1</v>
      </c>
      <c r="AG67" s="5">
        <v>1</v>
      </c>
      <c r="AH67" s="5">
        <v>2</v>
      </c>
      <c r="AI67" s="5">
        <v>2</v>
      </c>
      <c r="AJ67" s="5">
        <v>4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3</v>
      </c>
      <c r="AX67" s="5">
        <v>2</v>
      </c>
      <c r="AY67" s="5">
        <v>5</v>
      </c>
    </row>
    <row r="68" spans="1:51" x14ac:dyDescent="0.2">
      <c r="A68" s="5">
        <v>90020009</v>
      </c>
      <c r="B68" s="5" t="s">
        <v>18</v>
      </c>
      <c r="C68" s="5" t="s">
        <v>9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1</v>
      </c>
      <c r="M68" s="5">
        <v>1</v>
      </c>
      <c r="N68" s="5">
        <v>0</v>
      </c>
      <c r="O68" s="5">
        <v>1</v>
      </c>
      <c r="P68" s="5">
        <v>0</v>
      </c>
      <c r="Q68" s="5">
        <v>1</v>
      </c>
      <c r="R68" s="5">
        <v>1</v>
      </c>
      <c r="S68" s="5">
        <v>0</v>
      </c>
      <c r="T68" s="5">
        <v>0</v>
      </c>
      <c r="U68" s="5">
        <v>0</v>
      </c>
      <c r="V68" s="5">
        <v>4</v>
      </c>
      <c r="W68" s="5">
        <v>1</v>
      </c>
      <c r="X68" s="5">
        <v>5</v>
      </c>
      <c r="Y68" s="5">
        <v>1</v>
      </c>
      <c r="Z68" s="5">
        <v>2</v>
      </c>
      <c r="AA68" s="5">
        <v>3</v>
      </c>
      <c r="AB68" s="5">
        <v>0</v>
      </c>
      <c r="AC68" s="5">
        <v>0</v>
      </c>
      <c r="AD68" s="5">
        <v>0</v>
      </c>
      <c r="AE68" s="5">
        <v>1</v>
      </c>
      <c r="AF68" s="5">
        <v>2</v>
      </c>
      <c r="AG68" s="5">
        <v>3</v>
      </c>
      <c r="AH68" s="5">
        <v>6</v>
      </c>
      <c r="AI68" s="5">
        <v>6</v>
      </c>
      <c r="AJ68" s="5">
        <v>12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7</v>
      </c>
      <c r="AX68" s="5">
        <v>6</v>
      </c>
      <c r="AY68" s="5">
        <v>13</v>
      </c>
    </row>
    <row r="69" spans="1:51" x14ac:dyDescent="0.2">
      <c r="A69" s="5">
        <v>90020009</v>
      </c>
      <c r="B69" s="5" t="s">
        <v>18</v>
      </c>
      <c r="C69" s="5" t="s">
        <v>10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</row>
    <row r="70" spans="1:51" s="7" customFormat="1" x14ac:dyDescent="0.2">
      <c r="A70" s="4">
        <v>90020010</v>
      </c>
      <c r="B70" s="4" t="s">
        <v>19</v>
      </c>
      <c r="C70" s="4" t="s">
        <v>4</v>
      </c>
      <c r="D70" s="4">
        <v>0</v>
      </c>
      <c r="E70" s="4">
        <v>0</v>
      </c>
      <c r="F70" s="4">
        <v>0</v>
      </c>
      <c r="G70" s="4">
        <v>2</v>
      </c>
      <c r="H70" s="4">
        <v>3</v>
      </c>
      <c r="I70" s="4">
        <v>5</v>
      </c>
      <c r="J70" s="4">
        <v>5</v>
      </c>
      <c r="K70" s="4">
        <v>3</v>
      </c>
      <c r="L70" s="4">
        <v>8</v>
      </c>
      <c r="M70" s="4">
        <v>7</v>
      </c>
      <c r="N70" s="4">
        <v>6</v>
      </c>
      <c r="O70" s="4">
        <v>13</v>
      </c>
      <c r="P70" s="4">
        <v>9</v>
      </c>
      <c r="Q70" s="4">
        <v>3</v>
      </c>
      <c r="R70" s="4">
        <v>12</v>
      </c>
      <c r="S70" s="4">
        <v>6</v>
      </c>
      <c r="T70" s="4">
        <v>4</v>
      </c>
      <c r="U70" s="4">
        <v>10</v>
      </c>
      <c r="V70" s="4">
        <v>6</v>
      </c>
      <c r="W70" s="4">
        <v>3</v>
      </c>
      <c r="X70" s="4">
        <v>9</v>
      </c>
      <c r="Y70" s="4">
        <v>4</v>
      </c>
      <c r="Z70" s="4">
        <v>7</v>
      </c>
      <c r="AA70" s="4">
        <v>11</v>
      </c>
      <c r="AB70" s="4">
        <v>3</v>
      </c>
      <c r="AC70" s="4">
        <v>9</v>
      </c>
      <c r="AD70" s="4">
        <v>12</v>
      </c>
      <c r="AE70" s="4">
        <v>5</v>
      </c>
      <c r="AF70" s="4">
        <v>5</v>
      </c>
      <c r="AG70" s="4">
        <v>10</v>
      </c>
      <c r="AH70" s="4">
        <v>33</v>
      </c>
      <c r="AI70" s="4">
        <v>31</v>
      </c>
      <c r="AJ70" s="4">
        <v>64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40</v>
      </c>
      <c r="AX70" s="4">
        <v>37</v>
      </c>
      <c r="AY70" s="4">
        <v>77</v>
      </c>
    </row>
    <row r="71" spans="1:51" x14ac:dyDescent="0.2">
      <c r="A71" s="5">
        <v>90020010</v>
      </c>
      <c r="B71" s="5" t="s">
        <v>19</v>
      </c>
      <c r="C71" s="5" t="s">
        <v>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</row>
    <row r="72" spans="1:51" x14ac:dyDescent="0.2">
      <c r="A72" s="5">
        <v>90020010</v>
      </c>
      <c r="B72" s="5" t="s">
        <v>19</v>
      </c>
      <c r="C72" s="5" t="s">
        <v>6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2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1</v>
      </c>
      <c r="W72" s="5">
        <v>0</v>
      </c>
      <c r="X72" s="5">
        <v>1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2</v>
      </c>
      <c r="AF72" s="5">
        <v>0</v>
      </c>
      <c r="AG72" s="5">
        <v>2</v>
      </c>
      <c r="AH72" s="5">
        <v>5</v>
      </c>
      <c r="AI72" s="5">
        <v>0</v>
      </c>
      <c r="AJ72" s="5">
        <v>5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5</v>
      </c>
      <c r="AX72" s="5">
        <v>0</v>
      </c>
      <c r="AY72" s="5">
        <v>5</v>
      </c>
    </row>
    <row r="73" spans="1:51" x14ac:dyDescent="0.2">
      <c r="A73" s="5">
        <v>90020010</v>
      </c>
      <c r="B73" s="5" t="s">
        <v>19</v>
      </c>
      <c r="C73" s="5" t="s">
        <v>7</v>
      </c>
      <c r="D73" s="5">
        <v>0</v>
      </c>
      <c r="E73" s="5">
        <v>0</v>
      </c>
      <c r="F73" s="5">
        <v>0</v>
      </c>
      <c r="G73" s="5">
        <v>1</v>
      </c>
      <c r="H73" s="5">
        <v>3</v>
      </c>
      <c r="I73" s="5">
        <v>4</v>
      </c>
      <c r="J73" s="5">
        <v>3</v>
      </c>
      <c r="K73" s="5">
        <v>3</v>
      </c>
      <c r="L73" s="5">
        <v>6</v>
      </c>
      <c r="M73" s="5">
        <v>4</v>
      </c>
      <c r="N73" s="5">
        <v>6</v>
      </c>
      <c r="O73" s="5">
        <v>10</v>
      </c>
      <c r="P73" s="5">
        <v>7</v>
      </c>
      <c r="Q73" s="5">
        <v>3</v>
      </c>
      <c r="R73" s="5">
        <v>10</v>
      </c>
      <c r="S73" s="5">
        <v>6</v>
      </c>
      <c r="T73" s="5">
        <v>3</v>
      </c>
      <c r="U73" s="5">
        <v>9</v>
      </c>
      <c r="V73" s="5">
        <v>5</v>
      </c>
      <c r="W73" s="5">
        <v>3</v>
      </c>
      <c r="X73" s="5">
        <v>8</v>
      </c>
      <c r="Y73" s="5">
        <v>4</v>
      </c>
      <c r="Z73" s="5">
        <v>5</v>
      </c>
      <c r="AA73" s="5">
        <v>9</v>
      </c>
      <c r="AB73" s="5">
        <v>3</v>
      </c>
      <c r="AC73" s="5">
        <v>6</v>
      </c>
      <c r="AD73" s="5">
        <v>9</v>
      </c>
      <c r="AE73" s="5">
        <v>3</v>
      </c>
      <c r="AF73" s="5">
        <v>4</v>
      </c>
      <c r="AG73" s="5">
        <v>7</v>
      </c>
      <c r="AH73" s="5">
        <v>28</v>
      </c>
      <c r="AI73" s="5">
        <v>24</v>
      </c>
      <c r="AJ73" s="5">
        <v>52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32</v>
      </c>
      <c r="AX73" s="5">
        <v>30</v>
      </c>
      <c r="AY73" s="5">
        <v>62</v>
      </c>
    </row>
    <row r="74" spans="1:51" x14ac:dyDescent="0.2">
      <c r="A74" s="5">
        <v>90020010</v>
      </c>
      <c r="B74" s="5" t="s">
        <v>19</v>
      </c>
      <c r="C74" s="5" t="s">
        <v>8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1</v>
      </c>
      <c r="M74" s="5">
        <v>1</v>
      </c>
      <c r="N74" s="5">
        <v>0</v>
      </c>
      <c r="O74" s="5">
        <v>1</v>
      </c>
      <c r="P74" s="5">
        <v>0</v>
      </c>
      <c r="Q74" s="5">
        <v>0</v>
      </c>
      <c r="R74" s="5">
        <v>0</v>
      </c>
      <c r="S74" s="5">
        <v>0</v>
      </c>
      <c r="T74" s="5">
        <v>1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1</v>
      </c>
      <c r="AA74" s="5">
        <v>1</v>
      </c>
      <c r="AB74" s="5">
        <v>0</v>
      </c>
      <c r="AC74" s="5">
        <v>1</v>
      </c>
      <c r="AD74" s="5">
        <v>1</v>
      </c>
      <c r="AE74" s="5">
        <v>0</v>
      </c>
      <c r="AF74" s="5">
        <v>1</v>
      </c>
      <c r="AG74" s="5">
        <v>1</v>
      </c>
      <c r="AH74" s="5">
        <v>0</v>
      </c>
      <c r="AI74" s="5">
        <v>4</v>
      </c>
      <c r="AJ74" s="5">
        <v>4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1</v>
      </c>
      <c r="AX74" s="5">
        <v>4</v>
      </c>
      <c r="AY74" s="5">
        <v>5</v>
      </c>
    </row>
    <row r="75" spans="1:51" x14ac:dyDescent="0.2">
      <c r="A75" s="5">
        <v>90020010</v>
      </c>
      <c r="B75" s="5" t="s">
        <v>19</v>
      </c>
      <c r="C75" s="5" t="s">
        <v>9</v>
      </c>
      <c r="D75" s="5">
        <v>0</v>
      </c>
      <c r="E75" s="5">
        <v>0</v>
      </c>
      <c r="F75" s="5">
        <v>0</v>
      </c>
      <c r="G75" s="5">
        <v>1</v>
      </c>
      <c r="H75" s="5">
        <v>0</v>
      </c>
      <c r="I75" s="5">
        <v>1</v>
      </c>
      <c r="J75" s="5">
        <v>1</v>
      </c>
      <c r="K75" s="5">
        <v>0</v>
      </c>
      <c r="L75" s="5">
        <v>1</v>
      </c>
      <c r="M75" s="5">
        <v>2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1</v>
      </c>
      <c r="AA75" s="5">
        <v>1</v>
      </c>
      <c r="AB75" s="5">
        <v>0</v>
      </c>
      <c r="AC75" s="5">
        <v>2</v>
      </c>
      <c r="AD75" s="5">
        <v>2</v>
      </c>
      <c r="AE75" s="5">
        <v>0</v>
      </c>
      <c r="AF75" s="5">
        <v>0</v>
      </c>
      <c r="AG75" s="5">
        <v>0</v>
      </c>
      <c r="AH75" s="5">
        <v>0</v>
      </c>
      <c r="AI75" s="5">
        <v>3</v>
      </c>
      <c r="AJ75" s="5">
        <v>3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2</v>
      </c>
      <c r="AX75" s="5">
        <v>3</v>
      </c>
      <c r="AY75" s="5">
        <v>5</v>
      </c>
    </row>
    <row r="76" spans="1:51" x14ac:dyDescent="0.2">
      <c r="A76" s="5">
        <v>90020010</v>
      </c>
      <c r="B76" s="5" t="s">
        <v>19</v>
      </c>
      <c r="C76" s="5" t="s">
        <v>10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</row>
    <row r="77" spans="1:51" s="7" customFormat="1" x14ac:dyDescent="0.2">
      <c r="A77" s="4">
        <v>90020011</v>
      </c>
      <c r="B77" s="4" t="s">
        <v>20</v>
      </c>
      <c r="C77" s="4" t="s">
        <v>4</v>
      </c>
      <c r="D77" s="4">
        <v>0</v>
      </c>
      <c r="E77" s="4">
        <v>0</v>
      </c>
      <c r="F77" s="4">
        <v>0</v>
      </c>
      <c r="G77" s="4">
        <v>11</v>
      </c>
      <c r="H77" s="4">
        <v>14</v>
      </c>
      <c r="I77" s="4">
        <v>25</v>
      </c>
      <c r="J77" s="4">
        <v>17</v>
      </c>
      <c r="K77" s="4">
        <v>16</v>
      </c>
      <c r="L77" s="4">
        <v>33</v>
      </c>
      <c r="M77" s="4">
        <v>28</v>
      </c>
      <c r="N77" s="4">
        <v>30</v>
      </c>
      <c r="O77" s="4">
        <v>58</v>
      </c>
      <c r="P77" s="4">
        <v>28</v>
      </c>
      <c r="Q77" s="4">
        <v>19</v>
      </c>
      <c r="R77" s="4">
        <v>47</v>
      </c>
      <c r="S77" s="4">
        <v>29</v>
      </c>
      <c r="T77" s="4">
        <v>22</v>
      </c>
      <c r="U77" s="4">
        <v>51</v>
      </c>
      <c r="V77" s="4">
        <v>21</v>
      </c>
      <c r="W77" s="4">
        <v>27</v>
      </c>
      <c r="X77" s="4">
        <v>48</v>
      </c>
      <c r="Y77" s="4">
        <v>22</v>
      </c>
      <c r="Z77" s="4">
        <v>23</v>
      </c>
      <c r="AA77" s="4">
        <v>45</v>
      </c>
      <c r="AB77" s="4">
        <v>32</v>
      </c>
      <c r="AC77" s="4">
        <v>20</v>
      </c>
      <c r="AD77" s="4">
        <v>52</v>
      </c>
      <c r="AE77" s="4">
        <v>22</v>
      </c>
      <c r="AF77" s="4">
        <v>35</v>
      </c>
      <c r="AG77" s="4">
        <v>57</v>
      </c>
      <c r="AH77" s="4">
        <v>154</v>
      </c>
      <c r="AI77" s="4">
        <v>146</v>
      </c>
      <c r="AJ77" s="4">
        <v>300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182</v>
      </c>
      <c r="AX77" s="4">
        <v>176</v>
      </c>
      <c r="AY77" s="4">
        <v>358</v>
      </c>
    </row>
    <row r="78" spans="1:51" x14ac:dyDescent="0.2">
      <c r="A78" s="5">
        <v>90020011</v>
      </c>
      <c r="B78" s="5" t="s">
        <v>20</v>
      </c>
      <c r="C78" s="5" t="s">
        <v>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  <c r="L78" s="5">
        <v>1</v>
      </c>
      <c r="M78" s="5">
        <v>0</v>
      </c>
      <c r="N78" s="5">
        <v>1</v>
      </c>
      <c r="O78" s="5">
        <v>1</v>
      </c>
      <c r="P78" s="5">
        <v>0</v>
      </c>
      <c r="Q78" s="5">
        <v>1</v>
      </c>
      <c r="R78" s="5">
        <v>1</v>
      </c>
      <c r="S78" s="5">
        <v>1</v>
      </c>
      <c r="T78" s="5">
        <v>1</v>
      </c>
      <c r="U78" s="5">
        <v>2</v>
      </c>
      <c r="V78" s="5">
        <v>1</v>
      </c>
      <c r="W78" s="5">
        <v>0</v>
      </c>
      <c r="X78" s="5">
        <v>1</v>
      </c>
      <c r="Y78" s="5">
        <v>1</v>
      </c>
      <c r="Z78" s="5">
        <v>2</v>
      </c>
      <c r="AA78" s="5">
        <v>3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3</v>
      </c>
      <c r="AI78" s="5">
        <v>4</v>
      </c>
      <c r="AJ78" s="5">
        <v>7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3</v>
      </c>
      <c r="AX78" s="5">
        <v>5</v>
      </c>
      <c r="AY78" s="5">
        <v>8</v>
      </c>
    </row>
    <row r="79" spans="1:51" x14ac:dyDescent="0.2">
      <c r="A79" s="5">
        <v>90020011</v>
      </c>
      <c r="B79" s="5" t="s">
        <v>20</v>
      </c>
      <c r="C79" s="5" t="s">
        <v>6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1</v>
      </c>
      <c r="J79" s="5">
        <v>0</v>
      </c>
      <c r="K79" s="5">
        <v>2</v>
      </c>
      <c r="L79" s="5">
        <v>2</v>
      </c>
      <c r="M79" s="5">
        <v>0</v>
      </c>
      <c r="N79" s="5">
        <v>3</v>
      </c>
      <c r="O79" s="5">
        <v>3</v>
      </c>
      <c r="P79" s="5">
        <v>1</v>
      </c>
      <c r="Q79" s="5">
        <v>0</v>
      </c>
      <c r="R79" s="5">
        <v>1</v>
      </c>
      <c r="S79" s="5">
        <v>0</v>
      </c>
      <c r="T79" s="5">
        <v>0</v>
      </c>
      <c r="U79" s="5">
        <v>0</v>
      </c>
      <c r="V79" s="5">
        <v>1</v>
      </c>
      <c r="W79" s="5">
        <v>0</v>
      </c>
      <c r="X79" s="5">
        <v>1</v>
      </c>
      <c r="Y79" s="5">
        <v>0</v>
      </c>
      <c r="Z79" s="5">
        <v>4</v>
      </c>
      <c r="AA79" s="5">
        <v>4</v>
      </c>
      <c r="AB79" s="5">
        <v>2</v>
      </c>
      <c r="AC79" s="5">
        <v>1</v>
      </c>
      <c r="AD79" s="5">
        <v>3</v>
      </c>
      <c r="AE79" s="5">
        <v>0</v>
      </c>
      <c r="AF79" s="5">
        <v>0</v>
      </c>
      <c r="AG79" s="5">
        <v>0</v>
      </c>
      <c r="AH79" s="5">
        <v>4</v>
      </c>
      <c r="AI79" s="5">
        <v>5</v>
      </c>
      <c r="AJ79" s="5">
        <v>9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4</v>
      </c>
      <c r="AX79" s="5">
        <v>8</v>
      </c>
      <c r="AY79" s="5">
        <v>12</v>
      </c>
    </row>
    <row r="80" spans="1:51" x14ac:dyDescent="0.2">
      <c r="A80" s="5">
        <v>90020011</v>
      </c>
      <c r="B80" s="5" t="s">
        <v>20</v>
      </c>
      <c r="C80" s="5" t="s">
        <v>7</v>
      </c>
      <c r="D80" s="5">
        <v>0</v>
      </c>
      <c r="E80" s="5">
        <v>0</v>
      </c>
      <c r="F80" s="5">
        <v>0</v>
      </c>
      <c r="G80" s="5">
        <v>11</v>
      </c>
      <c r="H80" s="5">
        <v>9</v>
      </c>
      <c r="I80" s="5">
        <v>20</v>
      </c>
      <c r="J80" s="5">
        <v>13</v>
      </c>
      <c r="K80" s="5">
        <v>12</v>
      </c>
      <c r="L80" s="5">
        <v>25</v>
      </c>
      <c r="M80" s="5">
        <v>24</v>
      </c>
      <c r="N80" s="5">
        <v>21</v>
      </c>
      <c r="O80" s="5">
        <v>45</v>
      </c>
      <c r="P80" s="5">
        <v>23</v>
      </c>
      <c r="Q80" s="5">
        <v>18</v>
      </c>
      <c r="R80" s="5">
        <v>41</v>
      </c>
      <c r="S80" s="5">
        <v>23</v>
      </c>
      <c r="T80" s="5">
        <v>19</v>
      </c>
      <c r="U80" s="5">
        <v>42</v>
      </c>
      <c r="V80" s="5">
        <v>16</v>
      </c>
      <c r="W80" s="5">
        <v>23</v>
      </c>
      <c r="X80" s="5">
        <v>39</v>
      </c>
      <c r="Y80" s="5">
        <v>17</v>
      </c>
      <c r="Z80" s="5">
        <v>15</v>
      </c>
      <c r="AA80" s="5">
        <v>32</v>
      </c>
      <c r="AB80" s="5">
        <v>26</v>
      </c>
      <c r="AC80" s="5">
        <v>13</v>
      </c>
      <c r="AD80" s="5">
        <v>39</v>
      </c>
      <c r="AE80" s="5">
        <v>18</v>
      </c>
      <c r="AF80" s="5">
        <v>32</v>
      </c>
      <c r="AG80" s="5">
        <v>50</v>
      </c>
      <c r="AH80" s="5">
        <v>123</v>
      </c>
      <c r="AI80" s="5">
        <v>120</v>
      </c>
      <c r="AJ80" s="5">
        <v>243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147</v>
      </c>
      <c r="AX80" s="5">
        <v>141</v>
      </c>
      <c r="AY80" s="5">
        <v>288</v>
      </c>
    </row>
    <row r="81" spans="1:51" x14ac:dyDescent="0.2">
      <c r="A81" s="5">
        <v>90020011</v>
      </c>
      <c r="B81" s="5" t="s">
        <v>20</v>
      </c>
      <c r="C81" s="5" t="s">
        <v>8</v>
      </c>
      <c r="D81" s="5">
        <v>0</v>
      </c>
      <c r="E81" s="5">
        <v>0</v>
      </c>
      <c r="F81" s="5">
        <v>0</v>
      </c>
      <c r="G81" s="5">
        <v>0</v>
      </c>
      <c r="H81" s="5">
        <v>2</v>
      </c>
      <c r="I81" s="5">
        <v>2</v>
      </c>
      <c r="J81" s="5">
        <v>2</v>
      </c>
      <c r="K81" s="5">
        <v>0</v>
      </c>
      <c r="L81" s="5">
        <v>2</v>
      </c>
      <c r="M81" s="5">
        <v>2</v>
      </c>
      <c r="N81" s="5">
        <v>2</v>
      </c>
      <c r="O81" s="5">
        <v>4</v>
      </c>
      <c r="P81" s="5">
        <v>1</v>
      </c>
      <c r="Q81" s="5">
        <v>0</v>
      </c>
      <c r="R81" s="5">
        <v>1</v>
      </c>
      <c r="S81" s="5">
        <v>4</v>
      </c>
      <c r="T81" s="5">
        <v>1</v>
      </c>
      <c r="U81" s="5">
        <v>5</v>
      </c>
      <c r="V81" s="5">
        <v>2</v>
      </c>
      <c r="W81" s="5">
        <v>3</v>
      </c>
      <c r="X81" s="5">
        <v>5</v>
      </c>
      <c r="Y81" s="5">
        <v>2</v>
      </c>
      <c r="Z81" s="5">
        <v>2</v>
      </c>
      <c r="AA81" s="5">
        <v>4</v>
      </c>
      <c r="AB81" s="5">
        <v>0</v>
      </c>
      <c r="AC81" s="5">
        <v>4</v>
      </c>
      <c r="AD81" s="5">
        <v>4</v>
      </c>
      <c r="AE81" s="5">
        <v>3</v>
      </c>
      <c r="AF81" s="5">
        <v>2</v>
      </c>
      <c r="AG81" s="5">
        <v>5</v>
      </c>
      <c r="AH81" s="5">
        <v>12</v>
      </c>
      <c r="AI81" s="5">
        <v>12</v>
      </c>
      <c r="AJ81" s="5">
        <v>24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14</v>
      </c>
      <c r="AX81" s="5">
        <v>14</v>
      </c>
      <c r="AY81" s="5">
        <v>28</v>
      </c>
    </row>
    <row r="82" spans="1:51" x14ac:dyDescent="0.2">
      <c r="A82" s="5">
        <v>90020011</v>
      </c>
      <c r="B82" s="5" t="s">
        <v>20</v>
      </c>
      <c r="C82" s="5" t="s">
        <v>9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2</v>
      </c>
      <c r="J82" s="5">
        <v>2</v>
      </c>
      <c r="K82" s="5">
        <v>1</v>
      </c>
      <c r="L82" s="5">
        <v>3</v>
      </c>
      <c r="M82" s="5">
        <v>2</v>
      </c>
      <c r="N82" s="5">
        <v>3</v>
      </c>
      <c r="O82" s="5">
        <v>5</v>
      </c>
      <c r="P82" s="5">
        <v>3</v>
      </c>
      <c r="Q82" s="5">
        <v>0</v>
      </c>
      <c r="R82" s="5">
        <v>3</v>
      </c>
      <c r="S82" s="5">
        <v>1</v>
      </c>
      <c r="T82" s="5">
        <v>1</v>
      </c>
      <c r="U82" s="5">
        <v>2</v>
      </c>
      <c r="V82" s="5">
        <v>1</v>
      </c>
      <c r="W82" s="5">
        <v>1</v>
      </c>
      <c r="X82" s="5">
        <v>2</v>
      </c>
      <c r="Y82" s="5">
        <v>2</v>
      </c>
      <c r="Z82" s="5">
        <v>0</v>
      </c>
      <c r="AA82" s="5">
        <v>2</v>
      </c>
      <c r="AB82" s="5">
        <v>4</v>
      </c>
      <c r="AC82" s="5">
        <v>2</v>
      </c>
      <c r="AD82" s="5">
        <v>6</v>
      </c>
      <c r="AE82" s="5">
        <v>1</v>
      </c>
      <c r="AF82" s="5">
        <v>1</v>
      </c>
      <c r="AG82" s="5">
        <v>2</v>
      </c>
      <c r="AH82" s="5">
        <v>12</v>
      </c>
      <c r="AI82" s="5">
        <v>5</v>
      </c>
      <c r="AJ82" s="5">
        <v>17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14</v>
      </c>
      <c r="AX82" s="5">
        <v>8</v>
      </c>
      <c r="AY82" s="5">
        <v>22</v>
      </c>
    </row>
    <row r="83" spans="1:51" x14ac:dyDescent="0.2">
      <c r="A83" s="5">
        <v>90020011</v>
      </c>
      <c r="B83" s="5" t="s">
        <v>20</v>
      </c>
      <c r="C83" s="5" t="s">
        <v>10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</row>
    <row r="84" spans="1:51" s="7" customFormat="1" x14ac:dyDescent="0.2">
      <c r="A84" s="4">
        <v>90020012</v>
      </c>
      <c r="B84" s="4" t="s">
        <v>21</v>
      </c>
      <c r="C84" s="4" t="s">
        <v>4</v>
      </c>
      <c r="D84" s="4">
        <v>0</v>
      </c>
      <c r="E84" s="4">
        <v>0</v>
      </c>
      <c r="F84" s="4">
        <v>0</v>
      </c>
      <c r="G84" s="4">
        <v>9</v>
      </c>
      <c r="H84" s="4">
        <v>6</v>
      </c>
      <c r="I84" s="4">
        <v>15</v>
      </c>
      <c r="J84" s="4">
        <v>11</v>
      </c>
      <c r="K84" s="4">
        <v>15</v>
      </c>
      <c r="L84" s="4">
        <v>26</v>
      </c>
      <c r="M84" s="4">
        <v>20</v>
      </c>
      <c r="N84" s="4">
        <v>21</v>
      </c>
      <c r="O84" s="4">
        <v>41</v>
      </c>
      <c r="P84" s="4">
        <v>17</v>
      </c>
      <c r="Q84" s="4">
        <v>7</v>
      </c>
      <c r="R84" s="4">
        <v>24</v>
      </c>
      <c r="S84" s="4">
        <v>14</v>
      </c>
      <c r="T84" s="4">
        <v>9</v>
      </c>
      <c r="U84" s="4">
        <v>23</v>
      </c>
      <c r="V84" s="4">
        <v>9</v>
      </c>
      <c r="W84" s="4">
        <v>9</v>
      </c>
      <c r="X84" s="4">
        <v>18</v>
      </c>
      <c r="Y84" s="4">
        <v>9</v>
      </c>
      <c r="Z84" s="4">
        <v>16</v>
      </c>
      <c r="AA84" s="4">
        <v>25</v>
      </c>
      <c r="AB84" s="4">
        <v>12</v>
      </c>
      <c r="AC84" s="4">
        <v>16</v>
      </c>
      <c r="AD84" s="4">
        <v>28</v>
      </c>
      <c r="AE84" s="4">
        <v>15</v>
      </c>
      <c r="AF84" s="4">
        <v>12</v>
      </c>
      <c r="AG84" s="4">
        <v>27</v>
      </c>
      <c r="AH84" s="4">
        <v>76</v>
      </c>
      <c r="AI84" s="4">
        <v>69</v>
      </c>
      <c r="AJ84" s="4">
        <v>145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96</v>
      </c>
      <c r="AX84" s="4">
        <v>90</v>
      </c>
      <c r="AY84" s="4">
        <v>186</v>
      </c>
    </row>
    <row r="85" spans="1:51" x14ac:dyDescent="0.2">
      <c r="A85" s="5">
        <v>90020012</v>
      </c>
      <c r="B85" s="5" t="s">
        <v>21</v>
      </c>
      <c r="C85" s="5" t="s">
        <v>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1</v>
      </c>
      <c r="N85" s="5">
        <v>0</v>
      </c>
      <c r="O85" s="5">
        <v>1</v>
      </c>
      <c r="P85" s="5">
        <v>3</v>
      </c>
      <c r="Q85" s="5">
        <v>0</v>
      </c>
      <c r="R85" s="5">
        <v>3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3</v>
      </c>
      <c r="AI85" s="5">
        <v>0</v>
      </c>
      <c r="AJ85" s="5">
        <v>3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4</v>
      </c>
      <c r="AX85" s="5">
        <v>0</v>
      </c>
      <c r="AY85" s="5">
        <v>4</v>
      </c>
    </row>
    <row r="86" spans="1:51" x14ac:dyDescent="0.2">
      <c r="A86" s="5">
        <v>90020012</v>
      </c>
      <c r="B86" s="5" t="s">
        <v>21</v>
      </c>
      <c r="C86" s="5" t="s">
        <v>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1</v>
      </c>
      <c r="S86" s="5">
        <v>0</v>
      </c>
      <c r="T86" s="5">
        <v>1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1</v>
      </c>
      <c r="AF86" s="5">
        <v>0</v>
      </c>
      <c r="AG86" s="5">
        <v>1</v>
      </c>
      <c r="AH86" s="5">
        <v>2</v>
      </c>
      <c r="AI86" s="5">
        <v>1</v>
      </c>
      <c r="AJ86" s="5">
        <v>3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2</v>
      </c>
      <c r="AX86" s="5">
        <v>1</v>
      </c>
      <c r="AY86" s="5">
        <v>3</v>
      </c>
    </row>
    <row r="87" spans="1:51" x14ac:dyDescent="0.2">
      <c r="A87" s="5">
        <v>90020012</v>
      </c>
      <c r="B87" s="5" t="s">
        <v>21</v>
      </c>
      <c r="C87" s="5" t="s">
        <v>7</v>
      </c>
      <c r="D87" s="5">
        <v>0</v>
      </c>
      <c r="E87" s="5">
        <v>0</v>
      </c>
      <c r="F87" s="5">
        <v>0</v>
      </c>
      <c r="G87" s="5">
        <v>9</v>
      </c>
      <c r="H87" s="5">
        <v>6</v>
      </c>
      <c r="I87" s="5">
        <v>15</v>
      </c>
      <c r="J87" s="5">
        <v>8</v>
      </c>
      <c r="K87" s="5">
        <v>15</v>
      </c>
      <c r="L87" s="5">
        <v>23</v>
      </c>
      <c r="M87" s="5">
        <v>17</v>
      </c>
      <c r="N87" s="5">
        <v>21</v>
      </c>
      <c r="O87" s="5">
        <v>38</v>
      </c>
      <c r="P87" s="5">
        <v>10</v>
      </c>
      <c r="Q87" s="5">
        <v>7</v>
      </c>
      <c r="R87" s="5">
        <v>17</v>
      </c>
      <c r="S87" s="5">
        <v>12</v>
      </c>
      <c r="T87" s="5">
        <v>8</v>
      </c>
      <c r="U87" s="5">
        <v>20</v>
      </c>
      <c r="V87" s="5">
        <v>8</v>
      </c>
      <c r="W87" s="5">
        <v>6</v>
      </c>
      <c r="X87" s="5">
        <v>14</v>
      </c>
      <c r="Y87" s="5">
        <v>7</v>
      </c>
      <c r="Z87" s="5">
        <v>15</v>
      </c>
      <c r="AA87" s="5">
        <v>22</v>
      </c>
      <c r="AB87" s="5">
        <v>10</v>
      </c>
      <c r="AC87" s="5">
        <v>15</v>
      </c>
      <c r="AD87" s="5">
        <v>25</v>
      </c>
      <c r="AE87" s="5">
        <v>14</v>
      </c>
      <c r="AF87" s="5">
        <v>8</v>
      </c>
      <c r="AG87" s="5">
        <v>22</v>
      </c>
      <c r="AH87" s="5">
        <v>61</v>
      </c>
      <c r="AI87" s="5">
        <v>59</v>
      </c>
      <c r="AJ87" s="5">
        <v>120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78</v>
      </c>
      <c r="AX87" s="5">
        <v>80</v>
      </c>
      <c r="AY87" s="5">
        <v>158</v>
      </c>
    </row>
    <row r="88" spans="1:51" x14ac:dyDescent="0.2">
      <c r="A88" s="5">
        <v>90020012</v>
      </c>
      <c r="B88" s="5" t="s">
        <v>21</v>
      </c>
      <c r="C88" s="5" t="s">
        <v>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0</v>
      </c>
      <c r="O88" s="5">
        <v>1</v>
      </c>
      <c r="P88" s="5">
        <v>2</v>
      </c>
      <c r="Q88" s="5">
        <v>0</v>
      </c>
      <c r="R88" s="5">
        <v>2</v>
      </c>
      <c r="S88" s="5">
        <v>2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>
        <v>2</v>
      </c>
      <c r="Z88" s="5">
        <v>1</v>
      </c>
      <c r="AA88" s="5">
        <v>3</v>
      </c>
      <c r="AB88" s="5">
        <v>2</v>
      </c>
      <c r="AC88" s="5">
        <v>1</v>
      </c>
      <c r="AD88" s="5">
        <v>3</v>
      </c>
      <c r="AE88" s="5">
        <v>0</v>
      </c>
      <c r="AF88" s="5">
        <v>4</v>
      </c>
      <c r="AG88" s="5">
        <v>4</v>
      </c>
      <c r="AH88" s="5">
        <v>8</v>
      </c>
      <c r="AI88" s="5">
        <v>6</v>
      </c>
      <c r="AJ88" s="5">
        <v>14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9</v>
      </c>
      <c r="AX88" s="5">
        <v>6</v>
      </c>
      <c r="AY88" s="5">
        <v>15</v>
      </c>
    </row>
    <row r="89" spans="1:51" x14ac:dyDescent="0.2">
      <c r="A89" s="5">
        <v>90020012</v>
      </c>
      <c r="B89" s="5" t="s">
        <v>21</v>
      </c>
      <c r="C89" s="5" t="s">
        <v>9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1</v>
      </c>
      <c r="M89" s="5">
        <v>1</v>
      </c>
      <c r="N89" s="5">
        <v>0</v>
      </c>
      <c r="O89" s="5">
        <v>1</v>
      </c>
      <c r="P89" s="5">
        <v>1</v>
      </c>
      <c r="Q89" s="5">
        <v>0</v>
      </c>
      <c r="R89" s="5">
        <v>1</v>
      </c>
      <c r="S89" s="5">
        <v>0</v>
      </c>
      <c r="T89" s="5">
        <v>0</v>
      </c>
      <c r="U89" s="5">
        <v>0</v>
      </c>
      <c r="V89" s="5">
        <v>1</v>
      </c>
      <c r="W89" s="5">
        <v>3</v>
      </c>
      <c r="X89" s="5">
        <v>4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2</v>
      </c>
      <c r="AI89" s="5">
        <v>3</v>
      </c>
      <c r="AJ89" s="5">
        <v>5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3</v>
      </c>
      <c r="AX89" s="5">
        <v>3</v>
      </c>
      <c r="AY89" s="5">
        <v>6</v>
      </c>
    </row>
    <row r="90" spans="1:51" x14ac:dyDescent="0.2">
      <c r="A90" s="5">
        <v>90020012</v>
      </c>
      <c r="B90" s="5" t="s">
        <v>21</v>
      </c>
      <c r="C90" s="5" t="s">
        <v>10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</row>
    <row r="91" spans="1:51" s="7" customFormat="1" x14ac:dyDescent="0.2">
      <c r="A91" s="4">
        <v>90020013</v>
      </c>
      <c r="B91" s="4" t="s">
        <v>22</v>
      </c>
      <c r="C91" s="4" t="s">
        <v>4</v>
      </c>
      <c r="D91" s="4">
        <v>0</v>
      </c>
      <c r="E91" s="4">
        <v>0</v>
      </c>
      <c r="F91" s="4">
        <v>0</v>
      </c>
      <c r="G91" s="4">
        <v>22</v>
      </c>
      <c r="H91" s="4">
        <v>22</v>
      </c>
      <c r="I91" s="4">
        <v>44</v>
      </c>
      <c r="J91" s="4">
        <v>22</v>
      </c>
      <c r="K91" s="4">
        <v>28</v>
      </c>
      <c r="L91" s="4">
        <v>50</v>
      </c>
      <c r="M91" s="4">
        <v>44</v>
      </c>
      <c r="N91" s="4">
        <v>50</v>
      </c>
      <c r="O91" s="4">
        <v>94</v>
      </c>
      <c r="P91" s="4">
        <v>28</v>
      </c>
      <c r="Q91" s="4">
        <v>28</v>
      </c>
      <c r="R91" s="4">
        <v>56</v>
      </c>
      <c r="S91" s="4">
        <v>27</v>
      </c>
      <c r="T91" s="4">
        <v>30</v>
      </c>
      <c r="U91" s="4">
        <v>57</v>
      </c>
      <c r="V91" s="4">
        <v>34</v>
      </c>
      <c r="W91" s="4">
        <v>36</v>
      </c>
      <c r="X91" s="4">
        <v>70</v>
      </c>
      <c r="Y91" s="4">
        <v>43</v>
      </c>
      <c r="Z91" s="4">
        <v>34</v>
      </c>
      <c r="AA91" s="4">
        <v>77</v>
      </c>
      <c r="AB91" s="4">
        <v>31</v>
      </c>
      <c r="AC91" s="4">
        <v>32</v>
      </c>
      <c r="AD91" s="4">
        <v>63</v>
      </c>
      <c r="AE91" s="4">
        <v>36</v>
      </c>
      <c r="AF91" s="4">
        <v>35</v>
      </c>
      <c r="AG91" s="4">
        <v>71</v>
      </c>
      <c r="AH91" s="4">
        <v>199</v>
      </c>
      <c r="AI91" s="4">
        <v>195</v>
      </c>
      <c r="AJ91" s="4">
        <v>394</v>
      </c>
      <c r="AK91" s="4">
        <v>22</v>
      </c>
      <c r="AL91" s="4">
        <v>12</v>
      </c>
      <c r="AM91" s="4">
        <v>34</v>
      </c>
      <c r="AN91" s="4">
        <v>27</v>
      </c>
      <c r="AO91" s="4">
        <v>27</v>
      </c>
      <c r="AP91" s="4">
        <v>54</v>
      </c>
      <c r="AQ91" s="4">
        <v>12</v>
      </c>
      <c r="AR91" s="4">
        <v>18</v>
      </c>
      <c r="AS91" s="4">
        <v>30</v>
      </c>
      <c r="AT91" s="4">
        <v>61</v>
      </c>
      <c r="AU91" s="4">
        <v>57</v>
      </c>
      <c r="AV91" s="4">
        <v>118</v>
      </c>
      <c r="AW91" s="4">
        <v>304</v>
      </c>
      <c r="AX91" s="4">
        <v>302</v>
      </c>
      <c r="AY91" s="4">
        <v>606</v>
      </c>
    </row>
    <row r="92" spans="1:51" x14ac:dyDescent="0.2">
      <c r="A92" s="5">
        <v>90020013</v>
      </c>
      <c r="B92" s="5" t="s">
        <v>22</v>
      </c>
      <c r="C92" s="5" t="s">
        <v>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1</v>
      </c>
      <c r="U92" s="5">
        <v>1</v>
      </c>
      <c r="V92" s="5">
        <v>0</v>
      </c>
      <c r="W92" s="5">
        <v>0</v>
      </c>
      <c r="X92" s="5">
        <v>0</v>
      </c>
      <c r="Y92" s="5">
        <v>0</v>
      </c>
      <c r="Z92" s="5">
        <v>1</v>
      </c>
      <c r="AA92" s="5">
        <v>1</v>
      </c>
      <c r="AB92" s="5">
        <v>1</v>
      </c>
      <c r="AC92" s="5">
        <v>0</v>
      </c>
      <c r="AD92" s="5">
        <v>1</v>
      </c>
      <c r="AE92" s="5">
        <v>0</v>
      </c>
      <c r="AF92" s="5">
        <v>0</v>
      </c>
      <c r="AG92" s="5">
        <v>0</v>
      </c>
      <c r="AH92" s="5">
        <v>1</v>
      </c>
      <c r="AI92" s="5">
        <v>2</v>
      </c>
      <c r="AJ92" s="5">
        <v>3</v>
      </c>
      <c r="AK92" s="5">
        <v>1</v>
      </c>
      <c r="AL92" s="5">
        <v>0</v>
      </c>
      <c r="AM92" s="5">
        <v>1</v>
      </c>
      <c r="AN92" s="5">
        <v>0</v>
      </c>
      <c r="AO92" s="5">
        <v>1</v>
      </c>
      <c r="AP92" s="5">
        <v>1</v>
      </c>
      <c r="AQ92" s="5">
        <v>0</v>
      </c>
      <c r="AR92" s="5">
        <v>0</v>
      </c>
      <c r="AS92" s="5">
        <v>0</v>
      </c>
      <c r="AT92" s="5">
        <v>1</v>
      </c>
      <c r="AU92" s="5">
        <v>1</v>
      </c>
      <c r="AV92" s="5">
        <v>2</v>
      </c>
      <c r="AW92" s="5">
        <v>2</v>
      </c>
      <c r="AX92" s="5">
        <v>3</v>
      </c>
      <c r="AY92" s="5">
        <v>5</v>
      </c>
    </row>
    <row r="93" spans="1:51" x14ac:dyDescent="0.2">
      <c r="A93" s="5">
        <v>90020013</v>
      </c>
      <c r="B93" s="5" t="s">
        <v>22</v>
      </c>
      <c r="C93" s="5" t="s">
        <v>6</v>
      </c>
      <c r="D93" s="5">
        <v>0</v>
      </c>
      <c r="E93" s="5">
        <v>0</v>
      </c>
      <c r="F93" s="5">
        <v>0</v>
      </c>
      <c r="G93" s="5">
        <v>1</v>
      </c>
      <c r="H93" s="5">
        <v>0</v>
      </c>
      <c r="I93" s="5">
        <v>1</v>
      </c>
      <c r="J93" s="5">
        <v>1</v>
      </c>
      <c r="K93" s="5">
        <v>0</v>
      </c>
      <c r="L93" s="5">
        <v>1</v>
      </c>
      <c r="M93" s="5">
        <v>2</v>
      </c>
      <c r="N93" s="5">
        <v>0</v>
      </c>
      <c r="O93" s="5">
        <v>2</v>
      </c>
      <c r="P93" s="5">
        <v>2</v>
      </c>
      <c r="Q93" s="5">
        <v>2</v>
      </c>
      <c r="R93" s="5">
        <v>4</v>
      </c>
      <c r="S93" s="5">
        <v>1</v>
      </c>
      <c r="T93" s="5">
        <v>2</v>
      </c>
      <c r="U93" s="5">
        <v>3</v>
      </c>
      <c r="V93" s="5">
        <v>0</v>
      </c>
      <c r="W93" s="5">
        <v>1</v>
      </c>
      <c r="X93" s="5">
        <v>1</v>
      </c>
      <c r="Y93" s="5">
        <v>1</v>
      </c>
      <c r="Z93" s="5">
        <v>4</v>
      </c>
      <c r="AA93" s="5">
        <v>5</v>
      </c>
      <c r="AB93" s="5">
        <v>3</v>
      </c>
      <c r="AC93" s="5">
        <v>3</v>
      </c>
      <c r="AD93" s="5">
        <v>6</v>
      </c>
      <c r="AE93" s="5">
        <v>1</v>
      </c>
      <c r="AF93" s="5">
        <v>2</v>
      </c>
      <c r="AG93" s="5">
        <v>3</v>
      </c>
      <c r="AH93" s="5">
        <v>8</v>
      </c>
      <c r="AI93" s="5">
        <v>14</v>
      </c>
      <c r="AJ93" s="5">
        <v>22</v>
      </c>
      <c r="AK93" s="5">
        <v>4</v>
      </c>
      <c r="AL93" s="5">
        <v>0</v>
      </c>
      <c r="AM93" s="5">
        <v>4</v>
      </c>
      <c r="AN93" s="5">
        <v>0</v>
      </c>
      <c r="AO93" s="5">
        <v>2</v>
      </c>
      <c r="AP93" s="5">
        <v>2</v>
      </c>
      <c r="AQ93" s="5">
        <v>1</v>
      </c>
      <c r="AR93" s="5">
        <v>0</v>
      </c>
      <c r="AS93" s="5">
        <v>1</v>
      </c>
      <c r="AT93" s="5">
        <v>5</v>
      </c>
      <c r="AU93" s="5">
        <v>2</v>
      </c>
      <c r="AV93" s="5">
        <v>7</v>
      </c>
      <c r="AW93" s="5">
        <v>15</v>
      </c>
      <c r="AX93" s="5">
        <v>16</v>
      </c>
      <c r="AY93" s="5">
        <v>31</v>
      </c>
    </row>
    <row r="94" spans="1:51" x14ac:dyDescent="0.2">
      <c r="A94" s="5">
        <v>90020013</v>
      </c>
      <c r="B94" s="5" t="s">
        <v>22</v>
      </c>
      <c r="C94" s="5" t="s">
        <v>7</v>
      </c>
      <c r="D94" s="5">
        <v>0</v>
      </c>
      <c r="E94" s="5">
        <v>0</v>
      </c>
      <c r="F94" s="5">
        <v>0</v>
      </c>
      <c r="G94" s="5">
        <v>19</v>
      </c>
      <c r="H94" s="5">
        <v>20</v>
      </c>
      <c r="I94" s="5">
        <v>39</v>
      </c>
      <c r="J94" s="5">
        <v>18</v>
      </c>
      <c r="K94" s="5">
        <v>28</v>
      </c>
      <c r="L94" s="5">
        <v>46</v>
      </c>
      <c r="M94" s="5">
        <v>37</v>
      </c>
      <c r="N94" s="5">
        <v>48</v>
      </c>
      <c r="O94" s="5">
        <v>85</v>
      </c>
      <c r="P94" s="5">
        <v>24</v>
      </c>
      <c r="Q94" s="5">
        <v>22</v>
      </c>
      <c r="R94" s="5">
        <v>46</v>
      </c>
      <c r="S94" s="5">
        <v>24</v>
      </c>
      <c r="T94" s="5">
        <v>22</v>
      </c>
      <c r="U94" s="5">
        <v>46</v>
      </c>
      <c r="V94" s="5">
        <v>28</v>
      </c>
      <c r="W94" s="5">
        <v>30</v>
      </c>
      <c r="X94" s="5">
        <v>58</v>
      </c>
      <c r="Y94" s="5">
        <v>36</v>
      </c>
      <c r="Z94" s="5">
        <v>25</v>
      </c>
      <c r="AA94" s="5">
        <v>61</v>
      </c>
      <c r="AB94" s="5">
        <v>24</v>
      </c>
      <c r="AC94" s="5">
        <v>27</v>
      </c>
      <c r="AD94" s="5">
        <v>51</v>
      </c>
      <c r="AE94" s="5">
        <v>32</v>
      </c>
      <c r="AF94" s="5">
        <v>31</v>
      </c>
      <c r="AG94" s="5">
        <v>63</v>
      </c>
      <c r="AH94" s="5">
        <v>168</v>
      </c>
      <c r="AI94" s="5">
        <v>157</v>
      </c>
      <c r="AJ94" s="5">
        <v>325</v>
      </c>
      <c r="AK94" s="5">
        <v>14</v>
      </c>
      <c r="AL94" s="5">
        <v>11</v>
      </c>
      <c r="AM94" s="5">
        <v>25</v>
      </c>
      <c r="AN94" s="5">
        <v>26</v>
      </c>
      <c r="AO94" s="5">
        <v>24</v>
      </c>
      <c r="AP94" s="5">
        <v>50</v>
      </c>
      <c r="AQ94" s="5">
        <v>10</v>
      </c>
      <c r="AR94" s="5">
        <v>15</v>
      </c>
      <c r="AS94" s="5">
        <v>25</v>
      </c>
      <c r="AT94" s="5">
        <v>50</v>
      </c>
      <c r="AU94" s="5">
        <v>50</v>
      </c>
      <c r="AV94" s="5">
        <v>100</v>
      </c>
      <c r="AW94" s="5">
        <v>255</v>
      </c>
      <c r="AX94" s="5">
        <v>255</v>
      </c>
      <c r="AY94" s="5">
        <v>510</v>
      </c>
    </row>
    <row r="95" spans="1:51" x14ac:dyDescent="0.2">
      <c r="A95" s="5">
        <v>90020013</v>
      </c>
      <c r="B95" s="5" t="s">
        <v>22</v>
      </c>
      <c r="C95" s="5" t="s">
        <v>8</v>
      </c>
      <c r="D95" s="5">
        <v>0</v>
      </c>
      <c r="E95" s="5">
        <v>0</v>
      </c>
      <c r="F95" s="5">
        <v>0</v>
      </c>
      <c r="G95" s="5">
        <v>1</v>
      </c>
      <c r="H95" s="5">
        <v>0</v>
      </c>
      <c r="I95" s="5">
        <v>1</v>
      </c>
      <c r="J95" s="5">
        <v>1</v>
      </c>
      <c r="K95" s="5">
        <v>0</v>
      </c>
      <c r="L95" s="5">
        <v>1</v>
      </c>
      <c r="M95" s="5">
        <v>2</v>
      </c>
      <c r="N95" s="5">
        <v>0</v>
      </c>
      <c r="O95" s="5">
        <v>2</v>
      </c>
      <c r="P95" s="5">
        <v>2</v>
      </c>
      <c r="Q95" s="5">
        <v>1</v>
      </c>
      <c r="R95" s="5">
        <v>3</v>
      </c>
      <c r="S95" s="5">
        <v>1</v>
      </c>
      <c r="T95" s="5">
        <v>3</v>
      </c>
      <c r="U95" s="5">
        <v>4</v>
      </c>
      <c r="V95" s="5">
        <v>5</v>
      </c>
      <c r="W95" s="5">
        <v>3</v>
      </c>
      <c r="X95" s="5">
        <v>8</v>
      </c>
      <c r="Y95" s="5">
        <v>3</v>
      </c>
      <c r="Z95" s="5">
        <v>2</v>
      </c>
      <c r="AA95" s="5">
        <v>5</v>
      </c>
      <c r="AB95" s="5">
        <v>1</v>
      </c>
      <c r="AC95" s="5">
        <v>0</v>
      </c>
      <c r="AD95" s="5">
        <v>1</v>
      </c>
      <c r="AE95" s="5">
        <v>3</v>
      </c>
      <c r="AF95" s="5">
        <v>2</v>
      </c>
      <c r="AG95" s="5">
        <v>5</v>
      </c>
      <c r="AH95" s="5">
        <v>15</v>
      </c>
      <c r="AI95" s="5">
        <v>11</v>
      </c>
      <c r="AJ95" s="5">
        <v>26</v>
      </c>
      <c r="AK95" s="5">
        <v>2</v>
      </c>
      <c r="AL95" s="5">
        <v>1</v>
      </c>
      <c r="AM95" s="5">
        <v>3</v>
      </c>
      <c r="AN95" s="5">
        <v>1</v>
      </c>
      <c r="AO95" s="5">
        <v>0</v>
      </c>
      <c r="AP95" s="5">
        <v>1</v>
      </c>
      <c r="AQ95" s="5">
        <v>1</v>
      </c>
      <c r="AR95" s="5">
        <v>2</v>
      </c>
      <c r="AS95" s="5">
        <v>3</v>
      </c>
      <c r="AT95" s="5">
        <v>4</v>
      </c>
      <c r="AU95" s="5">
        <v>3</v>
      </c>
      <c r="AV95" s="5">
        <v>7</v>
      </c>
      <c r="AW95" s="5">
        <v>21</v>
      </c>
      <c r="AX95" s="5">
        <v>14</v>
      </c>
      <c r="AY95" s="5">
        <v>35</v>
      </c>
    </row>
    <row r="96" spans="1:51" x14ac:dyDescent="0.2">
      <c r="A96" s="5">
        <v>90020013</v>
      </c>
      <c r="B96" s="5" t="s">
        <v>22</v>
      </c>
      <c r="C96" s="5" t="s">
        <v>9</v>
      </c>
      <c r="D96" s="5">
        <v>0</v>
      </c>
      <c r="E96" s="5">
        <v>0</v>
      </c>
      <c r="F96" s="5">
        <v>0</v>
      </c>
      <c r="G96" s="5">
        <v>1</v>
      </c>
      <c r="H96" s="5">
        <v>2</v>
      </c>
      <c r="I96" s="5">
        <v>3</v>
      </c>
      <c r="J96" s="5">
        <v>2</v>
      </c>
      <c r="K96" s="5">
        <v>0</v>
      </c>
      <c r="L96" s="5">
        <v>2</v>
      </c>
      <c r="M96" s="5">
        <v>3</v>
      </c>
      <c r="N96" s="5">
        <v>2</v>
      </c>
      <c r="O96" s="5">
        <v>5</v>
      </c>
      <c r="P96" s="5">
        <v>0</v>
      </c>
      <c r="Q96" s="5">
        <v>3</v>
      </c>
      <c r="R96" s="5">
        <v>3</v>
      </c>
      <c r="S96" s="5">
        <v>1</v>
      </c>
      <c r="T96" s="5">
        <v>2</v>
      </c>
      <c r="U96" s="5">
        <v>3</v>
      </c>
      <c r="V96" s="5">
        <v>1</v>
      </c>
      <c r="W96" s="5">
        <v>2</v>
      </c>
      <c r="X96" s="5">
        <v>3</v>
      </c>
      <c r="Y96" s="5">
        <v>3</v>
      </c>
      <c r="Z96" s="5">
        <v>2</v>
      </c>
      <c r="AA96" s="5">
        <v>5</v>
      </c>
      <c r="AB96" s="5">
        <v>2</v>
      </c>
      <c r="AC96" s="5">
        <v>2</v>
      </c>
      <c r="AD96" s="5">
        <v>4</v>
      </c>
      <c r="AE96" s="5">
        <v>0</v>
      </c>
      <c r="AF96" s="5">
        <v>0</v>
      </c>
      <c r="AG96" s="5">
        <v>0</v>
      </c>
      <c r="AH96" s="5">
        <v>7</v>
      </c>
      <c r="AI96" s="5">
        <v>11</v>
      </c>
      <c r="AJ96" s="5">
        <v>18</v>
      </c>
      <c r="AK96" s="5">
        <v>1</v>
      </c>
      <c r="AL96" s="5">
        <v>0</v>
      </c>
      <c r="AM96" s="5">
        <v>1</v>
      </c>
      <c r="AN96" s="5">
        <v>0</v>
      </c>
      <c r="AO96" s="5">
        <v>0</v>
      </c>
      <c r="AP96" s="5">
        <v>0</v>
      </c>
      <c r="AQ96" s="5">
        <v>0</v>
      </c>
      <c r="AR96" s="5">
        <v>1</v>
      </c>
      <c r="AS96" s="5">
        <v>1</v>
      </c>
      <c r="AT96" s="5">
        <v>1</v>
      </c>
      <c r="AU96" s="5">
        <v>1</v>
      </c>
      <c r="AV96" s="5">
        <v>2</v>
      </c>
      <c r="AW96" s="5">
        <v>11</v>
      </c>
      <c r="AX96" s="5">
        <v>14</v>
      </c>
      <c r="AY96" s="5">
        <v>25</v>
      </c>
    </row>
    <row r="97" spans="1:51" x14ac:dyDescent="0.2">
      <c r="A97" s="5">
        <v>90020013</v>
      </c>
      <c r="B97" s="5" t="s">
        <v>22</v>
      </c>
      <c r="C97" s="5" t="s">
        <v>10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</row>
    <row r="98" spans="1:51" s="7" customFormat="1" x14ac:dyDescent="0.2">
      <c r="A98" s="4">
        <v>90020014</v>
      </c>
      <c r="B98" s="4" t="s">
        <v>23</v>
      </c>
      <c r="C98" s="4" t="s">
        <v>4</v>
      </c>
      <c r="D98" s="4">
        <v>0</v>
      </c>
      <c r="E98" s="4">
        <v>0</v>
      </c>
      <c r="F98" s="4">
        <v>0</v>
      </c>
      <c r="G98" s="4">
        <v>4</v>
      </c>
      <c r="H98" s="4">
        <v>2</v>
      </c>
      <c r="I98" s="4">
        <v>6</v>
      </c>
      <c r="J98" s="4">
        <v>2</v>
      </c>
      <c r="K98" s="4">
        <v>1</v>
      </c>
      <c r="L98" s="4">
        <v>3</v>
      </c>
      <c r="M98" s="4">
        <v>6</v>
      </c>
      <c r="N98" s="4">
        <v>3</v>
      </c>
      <c r="O98" s="4">
        <v>9</v>
      </c>
      <c r="P98" s="4">
        <v>4</v>
      </c>
      <c r="Q98" s="4">
        <v>7</v>
      </c>
      <c r="R98" s="4">
        <v>11</v>
      </c>
      <c r="S98" s="4">
        <v>3</v>
      </c>
      <c r="T98" s="4">
        <v>4</v>
      </c>
      <c r="U98" s="4">
        <v>7</v>
      </c>
      <c r="V98" s="4">
        <v>8</v>
      </c>
      <c r="W98" s="4">
        <v>4</v>
      </c>
      <c r="X98" s="4">
        <v>12</v>
      </c>
      <c r="Y98" s="4">
        <v>6</v>
      </c>
      <c r="Z98" s="4">
        <v>6</v>
      </c>
      <c r="AA98" s="4">
        <v>12</v>
      </c>
      <c r="AB98" s="4">
        <v>5</v>
      </c>
      <c r="AC98" s="4">
        <v>2</v>
      </c>
      <c r="AD98" s="4">
        <v>7</v>
      </c>
      <c r="AE98" s="4">
        <v>6</v>
      </c>
      <c r="AF98" s="4">
        <v>3</v>
      </c>
      <c r="AG98" s="4">
        <v>9</v>
      </c>
      <c r="AH98" s="4">
        <v>32</v>
      </c>
      <c r="AI98" s="4">
        <v>26</v>
      </c>
      <c r="AJ98" s="4">
        <v>58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38</v>
      </c>
      <c r="AX98" s="4">
        <v>29</v>
      </c>
      <c r="AY98" s="4">
        <v>67</v>
      </c>
    </row>
    <row r="99" spans="1:51" x14ac:dyDescent="0.2">
      <c r="A99" s="5">
        <v>90020014</v>
      </c>
      <c r="B99" s="5" t="s">
        <v>23</v>
      </c>
      <c r="C99" s="5" t="s">
        <v>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1</v>
      </c>
      <c r="W99" s="5">
        <v>1</v>
      </c>
      <c r="X99" s="5">
        <v>2</v>
      </c>
      <c r="Y99" s="5">
        <v>1</v>
      </c>
      <c r="Z99" s="5">
        <v>0</v>
      </c>
      <c r="AA99" s="5">
        <v>1</v>
      </c>
      <c r="AB99" s="5">
        <v>1</v>
      </c>
      <c r="AC99" s="5">
        <v>1</v>
      </c>
      <c r="AD99" s="5">
        <v>2</v>
      </c>
      <c r="AE99" s="5">
        <v>0</v>
      </c>
      <c r="AF99" s="5">
        <v>0</v>
      </c>
      <c r="AG99" s="5">
        <v>0</v>
      </c>
      <c r="AH99" s="5">
        <v>3</v>
      </c>
      <c r="AI99" s="5">
        <v>2</v>
      </c>
      <c r="AJ99" s="5">
        <v>5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3</v>
      </c>
      <c r="AX99" s="5">
        <v>2</v>
      </c>
      <c r="AY99" s="5">
        <v>5</v>
      </c>
    </row>
    <row r="100" spans="1:51" x14ac:dyDescent="0.2">
      <c r="A100" s="5">
        <v>90020014</v>
      </c>
      <c r="B100" s="5" t="s">
        <v>23</v>
      </c>
      <c r="C100" s="5" t="s">
        <v>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1</v>
      </c>
      <c r="Q100" s="5">
        <v>0</v>
      </c>
      <c r="R100" s="5">
        <v>1</v>
      </c>
      <c r="S100" s="5">
        <v>0</v>
      </c>
      <c r="T100" s="5">
        <v>0</v>
      </c>
      <c r="U100" s="5">
        <v>0</v>
      </c>
      <c r="V100" s="5">
        <v>1</v>
      </c>
      <c r="W100" s="5">
        <v>1</v>
      </c>
      <c r="X100" s="5">
        <v>2</v>
      </c>
      <c r="Y100" s="5">
        <v>0</v>
      </c>
      <c r="Z100" s="5">
        <v>1</v>
      </c>
      <c r="AA100" s="5">
        <v>1</v>
      </c>
      <c r="AB100" s="5">
        <v>1</v>
      </c>
      <c r="AC100" s="5">
        <v>0</v>
      </c>
      <c r="AD100" s="5">
        <v>1</v>
      </c>
      <c r="AE100" s="5">
        <v>2</v>
      </c>
      <c r="AF100" s="5">
        <v>1</v>
      </c>
      <c r="AG100" s="5">
        <v>3</v>
      </c>
      <c r="AH100" s="5">
        <v>5</v>
      </c>
      <c r="AI100" s="5">
        <v>3</v>
      </c>
      <c r="AJ100" s="5">
        <v>8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5</v>
      </c>
      <c r="AX100" s="5">
        <v>3</v>
      </c>
      <c r="AY100" s="5">
        <v>8</v>
      </c>
    </row>
    <row r="101" spans="1:51" x14ac:dyDescent="0.2">
      <c r="A101" s="5">
        <v>90020014</v>
      </c>
      <c r="B101" s="5" t="s">
        <v>23</v>
      </c>
      <c r="C101" s="5" t="s">
        <v>7</v>
      </c>
      <c r="D101" s="5">
        <v>0</v>
      </c>
      <c r="E101" s="5">
        <v>0</v>
      </c>
      <c r="F101" s="5">
        <v>0</v>
      </c>
      <c r="G101" s="5">
        <v>4</v>
      </c>
      <c r="H101" s="5">
        <v>2</v>
      </c>
      <c r="I101" s="5">
        <v>6</v>
      </c>
      <c r="J101" s="5">
        <v>2</v>
      </c>
      <c r="K101" s="5">
        <v>1</v>
      </c>
      <c r="L101" s="5">
        <v>3</v>
      </c>
      <c r="M101" s="5">
        <v>6</v>
      </c>
      <c r="N101" s="5">
        <v>3</v>
      </c>
      <c r="O101" s="5">
        <v>9</v>
      </c>
      <c r="P101" s="5">
        <v>2</v>
      </c>
      <c r="Q101" s="5">
        <v>7</v>
      </c>
      <c r="R101" s="5">
        <v>9</v>
      </c>
      <c r="S101" s="5">
        <v>3</v>
      </c>
      <c r="T101" s="5">
        <v>4</v>
      </c>
      <c r="U101" s="5">
        <v>7</v>
      </c>
      <c r="V101" s="5">
        <v>6</v>
      </c>
      <c r="W101" s="5">
        <v>2</v>
      </c>
      <c r="X101" s="5">
        <v>8</v>
      </c>
      <c r="Y101" s="5">
        <v>4</v>
      </c>
      <c r="Z101" s="5">
        <v>5</v>
      </c>
      <c r="AA101" s="5">
        <v>9</v>
      </c>
      <c r="AB101" s="5">
        <v>3</v>
      </c>
      <c r="AC101" s="5">
        <v>1</v>
      </c>
      <c r="AD101" s="5">
        <v>4</v>
      </c>
      <c r="AE101" s="5">
        <v>3</v>
      </c>
      <c r="AF101" s="5">
        <v>1</v>
      </c>
      <c r="AG101" s="5">
        <v>4</v>
      </c>
      <c r="AH101" s="5">
        <v>21</v>
      </c>
      <c r="AI101" s="5">
        <v>20</v>
      </c>
      <c r="AJ101" s="5">
        <v>41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27</v>
      </c>
      <c r="AX101" s="5">
        <v>23</v>
      </c>
      <c r="AY101" s="5">
        <v>50</v>
      </c>
    </row>
    <row r="102" spans="1:51" x14ac:dyDescent="0.2">
      <c r="A102" s="5">
        <v>90020014</v>
      </c>
      <c r="B102" s="5" t="s">
        <v>23</v>
      </c>
      <c r="C102" s="5" t="s">
        <v>8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</v>
      </c>
      <c r="Q102" s="5">
        <v>0</v>
      </c>
      <c r="R102" s="5">
        <v>1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1</v>
      </c>
      <c r="AG102" s="5">
        <v>1</v>
      </c>
      <c r="AH102" s="5">
        <v>1</v>
      </c>
      <c r="AI102" s="5">
        <v>1</v>
      </c>
      <c r="AJ102" s="5">
        <v>2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1</v>
      </c>
      <c r="AX102" s="5">
        <v>1</v>
      </c>
      <c r="AY102" s="5">
        <v>2</v>
      </c>
    </row>
    <row r="103" spans="1:51" x14ac:dyDescent="0.2">
      <c r="A103" s="5">
        <v>90020014</v>
      </c>
      <c r="B103" s="5" t="s">
        <v>23</v>
      </c>
      <c r="C103" s="5" t="s">
        <v>9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</v>
      </c>
      <c r="Z103" s="5">
        <v>0</v>
      </c>
      <c r="AA103" s="5">
        <v>1</v>
      </c>
      <c r="AB103" s="5">
        <v>0</v>
      </c>
      <c r="AC103" s="5">
        <v>0</v>
      </c>
      <c r="AD103" s="5">
        <v>0</v>
      </c>
      <c r="AE103" s="5">
        <v>1</v>
      </c>
      <c r="AF103" s="5">
        <v>0</v>
      </c>
      <c r="AG103" s="5">
        <v>1</v>
      </c>
      <c r="AH103" s="5">
        <v>2</v>
      </c>
      <c r="AI103" s="5">
        <v>0</v>
      </c>
      <c r="AJ103" s="5">
        <v>2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2</v>
      </c>
      <c r="AX103" s="5">
        <v>0</v>
      </c>
      <c r="AY103" s="5">
        <v>2</v>
      </c>
    </row>
    <row r="104" spans="1:51" x14ac:dyDescent="0.2">
      <c r="A104" s="5">
        <v>90020014</v>
      </c>
      <c r="B104" s="5" t="s">
        <v>23</v>
      </c>
      <c r="C104" s="5" t="s">
        <v>10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</row>
    <row r="105" spans="1:51" s="7" customFormat="1" x14ac:dyDescent="0.2">
      <c r="A105" s="4">
        <v>90020015</v>
      </c>
      <c r="B105" s="4" t="s">
        <v>24</v>
      </c>
      <c r="C105" s="4" t="s">
        <v>4</v>
      </c>
      <c r="D105" s="4">
        <v>0</v>
      </c>
      <c r="E105" s="4">
        <v>0</v>
      </c>
      <c r="F105" s="4">
        <v>0</v>
      </c>
      <c r="G105" s="4">
        <v>3</v>
      </c>
      <c r="H105" s="4">
        <v>3</v>
      </c>
      <c r="I105" s="4">
        <v>6</v>
      </c>
      <c r="J105" s="4">
        <v>7</v>
      </c>
      <c r="K105" s="4">
        <v>12</v>
      </c>
      <c r="L105" s="4">
        <v>19</v>
      </c>
      <c r="M105" s="4">
        <v>10</v>
      </c>
      <c r="N105" s="4">
        <v>15</v>
      </c>
      <c r="O105" s="4">
        <v>25</v>
      </c>
      <c r="P105" s="4">
        <v>10</v>
      </c>
      <c r="Q105" s="4">
        <v>8</v>
      </c>
      <c r="R105" s="4">
        <v>18</v>
      </c>
      <c r="S105" s="4">
        <v>11</v>
      </c>
      <c r="T105" s="4">
        <v>9</v>
      </c>
      <c r="U105" s="4">
        <v>20</v>
      </c>
      <c r="V105" s="4">
        <v>10</v>
      </c>
      <c r="W105" s="4">
        <v>12</v>
      </c>
      <c r="X105" s="4">
        <v>22</v>
      </c>
      <c r="Y105" s="4">
        <v>11</v>
      </c>
      <c r="Z105" s="4">
        <v>8</v>
      </c>
      <c r="AA105" s="4">
        <v>19</v>
      </c>
      <c r="AB105" s="4">
        <v>8</v>
      </c>
      <c r="AC105" s="4">
        <v>12</v>
      </c>
      <c r="AD105" s="4">
        <v>20</v>
      </c>
      <c r="AE105" s="4">
        <v>8</v>
      </c>
      <c r="AF105" s="4">
        <v>6</v>
      </c>
      <c r="AG105" s="4">
        <v>14</v>
      </c>
      <c r="AH105" s="4">
        <v>58</v>
      </c>
      <c r="AI105" s="4">
        <v>55</v>
      </c>
      <c r="AJ105" s="4">
        <v>113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68</v>
      </c>
      <c r="AX105" s="4">
        <v>70</v>
      </c>
      <c r="AY105" s="4">
        <v>138</v>
      </c>
    </row>
    <row r="106" spans="1:51" x14ac:dyDescent="0.2">
      <c r="A106" s="5">
        <v>90020015</v>
      </c>
      <c r="B106" s="5" t="s">
        <v>24</v>
      </c>
      <c r="C106" s="5" t="s">
        <v>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  <c r="L106" s="5">
        <v>1</v>
      </c>
      <c r="M106" s="5">
        <v>0</v>
      </c>
      <c r="N106" s="5">
        <v>1</v>
      </c>
      <c r="O106" s="5">
        <v>1</v>
      </c>
      <c r="P106" s="5">
        <v>1</v>
      </c>
      <c r="Q106" s="5">
        <v>0</v>
      </c>
      <c r="R106" s="5">
        <v>1</v>
      </c>
      <c r="S106" s="5">
        <v>1</v>
      </c>
      <c r="T106" s="5">
        <v>1</v>
      </c>
      <c r="U106" s="5">
        <v>2</v>
      </c>
      <c r="V106" s="5">
        <v>0</v>
      </c>
      <c r="W106" s="5">
        <v>1</v>
      </c>
      <c r="X106" s="5">
        <v>1</v>
      </c>
      <c r="Y106" s="5">
        <v>1</v>
      </c>
      <c r="Z106" s="5">
        <v>1</v>
      </c>
      <c r="AA106" s="5">
        <v>2</v>
      </c>
      <c r="AB106" s="5">
        <v>0</v>
      </c>
      <c r="AC106" s="5">
        <v>1</v>
      </c>
      <c r="AD106" s="5">
        <v>1</v>
      </c>
      <c r="AE106" s="5">
        <v>0</v>
      </c>
      <c r="AF106" s="5">
        <v>0</v>
      </c>
      <c r="AG106" s="5">
        <v>0</v>
      </c>
      <c r="AH106" s="5">
        <v>3</v>
      </c>
      <c r="AI106" s="5">
        <v>4</v>
      </c>
      <c r="AJ106" s="5">
        <v>7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3</v>
      </c>
      <c r="AX106" s="5">
        <v>5</v>
      </c>
      <c r="AY106" s="5">
        <v>8</v>
      </c>
    </row>
    <row r="107" spans="1:51" x14ac:dyDescent="0.2">
      <c r="A107" s="5">
        <v>90020015</v>
      </c>
      <c r="B107" s="5" t="s">
        <v>24</v>
      </c>
      <c r="C107" s="5" t="s">
        <v>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2</v>
      </c>
      <c r="K107" s="5">
        <v>2</v>
      </c>
      <c r="L107" s="5">
        <v>4</v>
      </c>
      <c r="M107" s="5">
        <v>2</v>
      </c>
      <c r="N107" s="5">
        <v>2</v>
      </c>
      <c r="O107" s="5">
        <v>4</v>
      </c>
      <c r="P107" s="5">
        <v>0</v>
      </c>
      <c r="Q107" s="5">
        <v>0</v>
      </c>
      <c r="R107" s="5">
        <v>0</v>
      </c>
      <c r="S107" s="5">
        <v>1</v>
      </c>
      <c r="T107" s="5">
        <v>0</v>
      </c>
      <c r="U107" s="5">
        <v>1</v>
      </c>
      <c r="V107" s="5">
        <v>0</v>
      </c>
      <c r="W107" s="5">
        <v>0</v>
      </c>
      <c r="X107" s="5">
        <v>0</v>
      </c>
      <c r="Y107" s="5">
        <v>1</v>
      </c>
      <c r="Z107" s="5">
        <v>0</v>
      </c>
      <c r="AA107" s="5">
        <v>1</v>
      </c>
      <c r="AB107" s="5">
        <v>2</v>
      </c>
      <c r="AC107" s="5">
        <v>1</v>
      </c>
      <c r="AD107" s="5">
        <v>3</v>
      </c>
      <c r="AE107" s="5">
        <v>2</v>
      </c>
      <c r="AF107" s="5">
        <v>0</v>
      </c>
      <c r="AG107" s="5">
        <v>2</v>
      </c>
      <c r="AH107" s="5">
        <v>6</v>
      </c>
      <c r="AI107" s="5">
        <v>1</v>
      </c>
      <c r="AJ107" s="5">
        <v>7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8</v>
      </c>
      <c r="AX107" s="5">
        <v>3</v>
      </c>
      <c r="AY107" s="5">
        <v>11</v>
      </c>
    </row>
    <row r="108" spans="1:51" x14ac:dyDescent="0.2">
      <c r="A108" s="5">
        <v>90020015</v>
      </c>
      <c r="B108" s="5" t="s">
        <v>24</v>
      </c>
      <c r="C108" s="5" t="s">
        <v>7</v>
      </c>
      <c r="D108" s="5">
        <v>0</v>
      </c>
      <c r="E108" s="5">
        <v>0</v>
      </c>
      <c r="F108" s="5">
        <v>0</v>
      </c>
      <c r="G108" s="5">
        <v>3</v>
      </c>
      <c r="H108" s="5">
        <v>3</v>
      </c>
      <c r="I108" s="5">
        <v>6</v>
      </c>
      <c r="J108" s="5">
        <v>4</v>
      </c>
      <c r="K108" s="5">
        <v>9</v>
      </c>
      <c r="L108" s="5">
        <v>13</v>
      </c>
      <c r="M108" s="5">
        <v>7</v>
      </c>
      <c r="N108" s="5">
        <v>12</v>
      </c>
      <c r="O108" s="5">
        <v>19</v>
      </c>
      <c r="P108" s="5">
        <v>8</v>
      </c>
      <c r="Q108" s="5">
        <v>8</v>
      </c>
      <c r="R108" s="5">
        <v>16</v>
      </c>
      <c r="S108" s="5">
        <v>5</v>
      </c>
      <c r="T108" s="5">
        <v>6</v>
      </c>
      <c r="U108" s="5">
        <v>11</v>
      </c>
      <c r="V108" s="5">
        <v>10</v>
      </c>
      <c r="W108" s="5">
        <v>9</v>
      </c>
      <c r="X108" s="5">
        <v>19</v>
      </c>
      <c r="Y108" s="5">
        <v>8</v>
      </c>
      <c r="Z108" s="5">
        <v>7</v>
      </c>
      <c r="AA108" s="5">
        <v>15</v>
      </c>
      <c r="AB108" s="5">
        <v>5</v>
      </c>
      <c r="AC108" s="5">
        <v>10</v>
      </c>
      <c r="AD108" s="5">
        <v>15</v>
      </c>
      <c r="AE108" s="5">
        <v>6</v>
      </c>
      <c r="AF108" s="5">
        <v>6</v>
      </c>
      <c r="AG108" s="5">
        <v>12</v>
      </c>
      <c r="AH108" s="5">
        <v>42</v>
      </c>
      <c r="AI108" s="5">
        <v>46</v>
      </c>
      <c r="AJ108" s="5">
        <v>88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49</v>
      </c>
      <c r="AX108" s="5">
        <v>58</v>
      </c>
      <c r="AY108" s="5">
        <v>107</v>
      </c>
    </row>
    <row r="109" spans="1:51" x14ac:dyDescent="0.2">
      <c r="A109" s="5">
        <v>90020015</v>
      </c>
      <c r="B109" s="5" t="s">
        <v>24</v>
      </c>
      <c r="C109" s="5" t="s">
        <v>8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0</v>
      </c>
      <c r="L109" s="5">
        <v>1</v>
      </c>
      <c r="M109" s="5">
        <v>1</v>
      </c>
      <c r="N109" s="5">
        <v>0</v>
      </c>
      <c r="O109" s="5">
        <v>1</v>
      </c>
      <c r="P109" s="5">
        <v>1</v>
      </c>
      <c r="Q109" s="5">
        <v>0</v>
      </c>
      <c r="R109" s="5">
        <v>1</v>
      </c>
      <c r="S109" s="5">
        <v>1</v>
      </c>
      <c r="T109" s="5">
        <v>1</v>
      </c>
      <c r="U109" s="5">
        <v>2</v>
      </c>
      <c r="V109" s="5">
        <v>0</v>
      </c>
      <c r="W109" s="5">
        <v>2</v>
      </c>
      <c r="X109" s="5">
        <v>2</v>
      </c>
      <c r="Y109" s="5">
        <v>1</v>
      </c>
      <c r="Z109" s="5">
        <v>0</v>
      </c>
      <c r="AA109" s="5">
        <v>1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3</v>
      </c>
      <c r="AI109" s="5">
        <v>3</v>
      </c>
      <c r="AJ109" s="5">
        <v>6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4</v>
      </c>
      <c r="AX109" s="5">
        <v>3</v>
      </c>
      <c r="AY109" s="5">
        <v>7</v>
      </c>
    </row>
    <row r="110" spans="1:51" x14ac:dyDescent="0.2">
      <c r="A110" s="5">
        <v>90020015</v>
      </c>
      <c r="B110" s="5" t="s">
        <v>24</v>
      </c>
      <c r="C110" s="5" t="s">
        <v>9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3</v>
      </c>
      <c r="T110" s="5">
        <v>1</v>
      </c>
      <c r="U110" s="5">
        <v>4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1</v>
      </c>
      <c r="AC110" s="5">
        <v>0</v>
      </c>
      <c r="AD110" s="5">
        <v>1</v>
      </c>
      <c r="AE110" s="5">
        <v>0</v>
      </c>
      <c r="AF110" s="5">
        <v>0</v>
      </c>
      <c r="AG110" s="5">
        <v>0</v>
      </c>
      <c r="AH110" s="5">
        <v>4</v>
      </c>
      <c r="AI110" s="5">
        <v>1</v>
      </c>
      <c r="AJ110" s="5">
        <v>5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4</v>
      </c>
      <c r="AX110" s="5">
        <v>1</v>
      </c>
      <c r="AY110" s="5">
        <v>5</v>
      </c>
    </row>
    <row r="111" spans="1:51" x14ac:dyDescent="0.2">
      <c r="A111" s="5">
        <v>90020015</v>
      </c>
      <c r="B111" s="5" t="s">
        <v>24</v>
      </c>
      <c r="C111" s="5" t="s">
        <v>10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</row>
    <row r="112" spans="1:51" s="7" customFormat="1" x14ac:dyDescent="0.2">
      <c r="A112" s="4">
        <v>90020016</v>
      </c>
      <c r="B112" s="4" t="s">
        <v>25</v>
      </c>
      <c r="C112" s="4" t="s">
        <v>4</v>
      </c>
      <c r="D112" s="4">
        <v>4</v>
      </c>
      <c r="E112" s="4">
        <v>4</v>
      </c>
      <c r="F112" s="4">
        <v>8</v>
      </c>
      <c r="G112" s="4">
        <v>5</v>
      </c>
      <c r="H112" s="4">
        <v>5</v>
      </c>
      <c r="I112" s="4">
        <v>10</v>
      </c>
      <c r="J112" s="4">
        <v>3</v>
      </c>
      <c r="K112" s="4">
        <v>6</v>
      </c>
      <c r="L112" s="4">
        <v>9</v>
      </c>
      <c r="M112" s="4">
        <v>12</v>
      </c>
      <c r="N112" s="4">
        <v>15</v>
      </c>
      <c r="O112" s="4">
        <v>27</v>
      </c>
      <c r="P112" s="4">
        <v>4</v>
      </c>
      <c r="Q112" s="4">
        <v>4</v>
      </c>
      <c r="R112" s="4">
        <v>8</v>
      </c>
      <c r="S112" s="4">
        <v>1</v>
      </c>
      <c r="T112" s="4">
        <v>3</v>
      </c>
      <c r="U112" s="4">
        <v>4</v>
      </c>
      <c r="V112" s="4">
        <v>2</v>
      </c>
      <c r="W112" s="4">
        <v>1</v>
      </c>
      <c r="X112" s="4">
        <v>3</v>
      </c>
      <c r="Y112" s="4">
        <v>2</v>
      </c>
      <c r="Z112" s="4">
        <v>3</v>
      </c>
      <c r="AA112" s="4">
        <v>5</v>
      </c>
      <c r="AB112" s="4">
        <v>5</v>
      </c>
      <c r="AC112" s="4">
        <v>2</v>
      </c>
      <c r="AD112" s="4">
        <v>7</v>
      </c>
      <c r="AE112" s="4">
        <v>1</v>
      </c>
      <c r="AF112" s="4">
        <v>2</v>
      </c>
      <c r="AG112" s="4">
        <v>3</v>
      </c>
      <c r="AH112" s="4">
        <v>15</v>
      </c>
      <c r="AI112" s="4">
        <v>15</v>
      </c>
      <c r="AJ112" s="4">
        <v>30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27</v>
      </c>
      <c r="AX112" s="4">
        <v>30</v>
      </c>
      <c r="AY112" s="4">
        <v>57</v>
      </c>
    </row>
    <row r="113" spans="1:51" x14ac:dyDescent="0.2">
      <c r="A113" s="5">
        <v>90020016</v>
      </c>
      <c r="B113" s="5" t="s">
        <v>25</v>
      </c>
      <c r="C113" s="5" t="s">
        <v>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1</v>
      </c>
      <c r="Q113" s="5">
        <v>0</v>
      </c>
      <c r="R113" s="5">
        <v>1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1</v>
      </c>
      <c r="AI113" s="5">
        <v>0</v>
      </c>
      <c r="AJ113" s="5">
        <v>1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1</v>
      </c>
      <c r="AX113" s="5">
        <v>0</v>
      </c>
      <c r="AY113" s="5">
        <v>1</v>
      </c>
    </row>
    <row r="114" spans="1:51" x14ac:dyDescent="0.2">
      <c r="A114" s="5">
        <v>90020016</v>
      </c>
      <c r="B114" s="5" t="s">
        <v>25</v>
      </c>
      <c r="C114" s="5" t="s">
        <v>6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</v>
      </c>
      <c r="AF114" s="5">
        <v>0</v>
      </c>
      <c r="AG114" s="5">
        <v>1</v>
      </c>
      <c r="AH114" s="5">
        <v>1</v>
      </c>
      <c r="AI114" s="5">
        <v>0</v>
      </c>
      <c r="AJ114" s="5">
        <v>1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1</v>
      </c>
      <c r="AX114" s="5">
        <v>0</v>
      </c>
      <c r="AY114" s="5">
        <v>1</v>
      </c>
    </row>
    <row r="115" spans="1:51" x14ac:dyDescent="0.2">
      <c r="A115" s="5">
        <v>90020016</v>
      </c>
      <c r="B115" s="5" t="s">
        <v>25</v>
      </c>
      <c r="C115" s="5" t="s">
        <v>7</v>
      </c>
      <c r="D115" s="5">
        <v>3</v>
      </c>
      <c r="E115" s="5">
        <v>4</v>
      </c>
      <c r="F115" s="5">
        <v>7</v>
      </c>
      <c r="G115" s="5">
        <v>3</v>
      </c>
      <c r="H115" s="5">
        <v>5</v>
      </c>
      <c r="I115" s="5">
        <v>8</v>
      </c>
      <c r="J115" s="5">
        <v>3</v>
      </c>
      <c r="K115" s="5">
        <v>6</v>
      </c>
      <c r="L115" s="5">
        <v>9</v>
      </c>
      <c r="M115" s="5">
        <v>9</v>
      </c>
      <c r="N115" s="5">
        <v>15</v>
      </c>
      <c r="O115" s="5">
        <v>24</v>
      </c>
      <c r="P115" s="5">
        <v>3</v>
      </c>
      <c r="Q115" s="5">
        <v>4</v>
      </c>
      <c r="R115" s="5">
        <v>7</v>
      </c>
      <c r="S115" s="5">
        <v>1</v>
      </c>
      <c r="T115" s="5">
        <v>2</v>
      </c>
      <c r="U115" s="5">
        <v>3</v>
      </c>
      <c r="V115" s="5">
        <v>2</v>
      </c>
      <c r="W115" s="5">
        <v>1</v>
      </c>
      <c r="X115" s="5">
        <v>3</v>
      </c>
      <c r="Y115" s="5">
        <v>2</v>
      </c>
      <c r="Z115" s="5">
        <v>3</v>
      </c>
      <c r="AA115" s="5">
        <v>5</v>
      </c>
      <c r="AB115" s="5">
        <v>4</v>
      </c>
      <c r="AC115" s="5">
        <v>1</v>
      </c>
      <c r="AD115" s="5">
        <v>5</v>
      </c>
      <c r="AE115" s="5">
        <v>0</v>
      </c>
      <c r="AF115" s="5">
        <v>2</v>
      </c>
      <c r="AG115" s="5">
        <v>2</v>
      </c>
      <c r="AH115" s="5">
        <v>12</v>
      </c>
      <c r="AI115" s="5">
        <v>13</v>
      </c>
      <c r="AJ115" s="5">
        <v>25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21</v>
      </c>
      <c r="AX115" s="5">
        <v>28</v>
      </c>
      <c r="AY115" s="5">
        <v>49</v>
      </c>
    </row>
    <row r="116" spans="1:51" x14ac:dyDescent="0.2">
      <c r="A116" s="5">
        <v>90020016</v>
      </c>
      <c r="B116" s="5" t="s">
        <v>25</v>
      </c>
      <c r="C116" s="5" t="s">
        <v>8</v>
      </c>
      <c r="D116" s="5">
        <v>1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1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1</v>
      </c>
      <c r="AC116" s="5">
        <v>0</v>
      </c>
      <c r="AD116" s="5">
        <v>1</v>
      </c>
      <c r="AE116" s="5">
        <v>0</v>
      </c>
      <c r="AF116" s="5">
        <v>0</v>
      </c>
      <c r="AG116" s="5">
        <v>0</v>
      </c>
      <c r="AH116" s="5">
        <v>1</v>
      </c>
      <c r="AI116" s="5">
        <v>0</v>
      </c>
      <c r="AJ116" s="5">
        <v>1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2</v>
      </c>
      <c r="AX116" s="5">
        <v>0</v>
      </c>
      <c r="AY116" s="5">
        <v>2</v>
      </c>
    </row>
    <row r="117" spans="1:51" x14ac:dyDescent="0.2">
      <c r="A117" s="5">
        <v>90020016</v>
      </c>
      <c r="B117" s="5" t="s">
        <v>25</v>
      </c>
      <c r="C117" s="5" t="s">
        <v>9</v>
      </c>
      <c r="D117" s="5">
        <v>0</v>
      </c>
      <c r="E117" s="5">
        <v>0</v>
      </c>
      <c r="F117" s="5">
        <v>0</v>
      </c>
      <c r="G117" s="5">
        <v>2</v>
      </c>
      <c r="H117" s="5">
        <v>0</v>
      </c>
      <c r="I117" s="5">
        <v>2</v>
      </c>
      <c r="J117" s="5">
        <v>0</v>
      </c>
      <c r="K117" s="5">
        <v>0</v>
      </c>
      <c r="L117" s="5">
        <v>0</v>
      </c>
      <c r="M117" s="5">
        <v>2</v>
      </c>
      <c r="N117" s="5">
        <v>0</v>
      </c>
      <c r="O117" s="5">
        <v>2</v>
      </c>
      <c r="P117" s="5">
        <v>0</v>
      </c>
      <c r="Q117" s="5">
        <v>0</v>
      </c>
      <c r="R117" s="5">
        <v>0</v>
      </c>
      <c r="S117" s="5">
        <v>0</v>
      </c>
      <c r="T117" s="5">
        <v>1</v>
      </c>
      <c r="U117" s="5">
        <v>1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1</v>
      </c>
      <c r="AD117" s="5">
        <v>1</v>
      </c>
      <c r="AE117" s="5">
        <v>0</v>
      </c>
      <c r="AF117" s="5">
        <v>0</v>
      </c>
      <c r="AG117" s="5">
        <v>0</v>
      </c>
      <c r="AH117" s="5">
        <v>0</v>
      </c>
      <c r="AI117" s="5">
        <v>2</v>
      </c>
      <c r="AJ117" s="5">
        <v>2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2</v>
      </c>
      <c r="AX117" s="5">
        <v>2</v>
      </c>
      <c r="AY117" s="5">
        <v>4</v>
      </c>
    </row>
    <row r="118" spans="1:51" x14ac:dyDescent="0.2">
      <c r="A118" s="5">
        <v>90020016</v>
      </c>
      <c r="B118" s="5" t="s">
        <v>25</v>
      </c>
      <c r="C118" s="5" t="s">
        <v>10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</row>
    <row r="119" spans="1:51" s="7" customFormat="1" x14ac:dyDescent="0.2">
      <c r="A119" s="4">
        <v>90020017</v>
      </c>
      <c r="B119" s="4" t="s">
        <v>26</v>
      </c>
      <c r="C119" s="4" t="s">
        <v>4</v>
      </c>
      <c r="D119" s="4">
        <v>0</v>
      </c>
      <c r="E119" s="4">
        <v>0</v>
      </c>
      <c r="F119" s="4">
        <v>0</v>
      </c>
      <c r="G119" s="4">
        <v>10</v>
      </c>
      <c r="H119" s="4">
        <v>11</v>
      </c>
      <c r="I119" s="4">
        <v>21</v>
      </c>
      <c r="J119" s="4">
        <v>5</v>
      </c>
      <c r="K119" s="4">
        <v>6</v>
      </c>
      <c r="L119" s="4">
        <v>11</v>
      </c>
      <c r="M119" s="4">
        <v>15</v>
      </c>
      <c r="N119" s="4">
        <v>17</v>
      </c>
      <c r="O119" s="4">
        <v>32</v>
      </c>
      <c r="P119" s="4">
        <v>9</v>
      </c>
      <c r="Q119" s="4">
        <v>12</v>
      </c>
      <c r="R119" s="4">
        <v>21</v>
      </c>
      <c r="S119" s="4">
        <v>11</v>
      </c>
      <c r="T119" s="4">
        <v>7</v>
      </c>
      <c r="U119" s="4">
        <v>18</v>
      </c>
      <c r="V119" s="4">
        <v>8</v>
      </c>
      <c r="W119" s="4">
        <v>8</v>
      </c>
      <c r="X119" s="4">
        <v>16</v>
      </c>
      <c r="Y119" s="4">
        <v>10</v>
      </c>
      <c r="Z119" s="4">
        <v>4</v>
      </c>
      <c r="AA119" s="4">
        <v>14</v>
      </c>
      <c r="AB119" s="4">
        <v>7</v>
      </c>
      <c r="AC119" s="4">
        <v>12</v>
      </c>
      <c r="AD119" s="4">
        <v>19</v>
      </c>
      <c r="AE119" s="4">
        <v>18</v>
      </c>
      <c r="AF119" s="4">
        <v>5</v>
      </c>
      <c r="AG119" s="4">
        <v>23</v>
      </c>
      <c r="AH119" s="4">
        <v>63</v>
      </c>
      <c r="AI119" s="4">
        <v>48</v>
      </c>
      <c r="AJ119" s="4">
        <v>111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78</v>
      </c>
      <c r="AX119" s="4">
        <v>65</v>
      </c>
      <c r="AY119" s="4">
        <v>143</v>
      </c>
    </row>
    <row r="120" spans="1:51" x14ac:dyDescent="0.2">
      <c r="A120" s="5">
        <v>90020017</v>
      </c>
      <c r="B120" s="5" t="s">
        <v>26</v>
      </c>
      <c r="C120" s="5" t="s">
        <v>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1</v>
      </c>
      <c r="W120" s="5">
        <v>0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</v>
      </c>
      <c r="AI120" s="5">
        <v>0</v>
      </c>
      <c r="AJ120" s="5">
        <v>1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1</v>
      </c>
      <c r="AX120" s="5">
        <v>0</v>
      </c>
      <c r="AY120" s="5">
        <v>1</v>
      </c>
    </row>
    <row r="121" spans="1:51" x14ac:dyDescent="0.2">
      <c r="A121" s="5">
        <v>90020017</v>
      </c>
      <c r="B121" s="5" t="s">
        <v>26</v>
      </c>
      <c r="C121" s="5" t="s">
        <v>6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1</v>
      </c>
      <c r="J121" s="5">
        <v>0</v>
      </c>
      <c r="K121" s="5">
        <v>0</v>
      </c>
      <c r="L121" s="5">
        <v>0</v>
      </c>
      <c r="M121" s="5">
        <v>1</v>
      </c>
      <c r="N121" s="5">
        <v>0</v>
      </c>
      <c r="O121" s="5">
        <v>1</v>
      </c>
      <c r="P121" s="5">
        <v>1</v>
      </c>
      <c r="Q121" s="5">
        <v>1</v>
      </c>
      <c r="R121" s="5">
        <v>2</v>
      </c>
      <c r="S121" s="5">
        <v>0</v>
      </c>
      <c r="T121" s="5">
        <v>0</v>
      </c>
      <c r="U121" s="5">
        <v>0</v>
      </c>
      <c r="V121" s="5">
        <v>1</v>
      </c>
      <c r="W121" s="5">
        <v>0</v>
      </c>
      <c r="X121" s="5">
        <v>1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1</v>
      </c>
      <c r="AF121" s="5">
        <v>0</v>
      </c>
      <c r="AG121" s="5">
        <v>1</v>
      </c>
      <c r="AH121" s="5">
        <v>3</v>
      </c>
      <c r="AI121" s="5">
        <v>1</v>
      </c>
      <c r="AJ121" s="5">
        <v>4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4</v>
      </c>
      <c r="AX121" s="5">
        <v>1</v>
      </c>
      <c r="AY121" s="5">
        <v>5</v>
      </c>
    </row>
    <row r="122" spans="1:51" x14ac:dyDescent="0.2">
      <c r="A122" s="5">
        <v>90020017</v>
      </c>
      <c r="B122" s="5" t="s">
        <v>26</v>
      </c>
      <c r="C122" s="5" t="s">
        <v>7</v>
      </c>
      <c r="D122" s="5">
        <v>0</v>
      </c>
      <c r="E122" s="5">
        <v>0</v>
      </c>
      <c r="F122" s="5">
        <v>0</v>
      </c>
      <c r="G122" s="5">
        <v>8</v>
      </c>
      <c r="H122" s="5">
        <v>11</v>
      </c>
      <c r="I122" s="5">
        <v>19</v>
      </c>
      <c r="J122" s="5">
        <v>5</v>
      </c>
      <c r="K122" s="5">
        <v>6</v>
      </c>
      <c r="L122" s="5">
        <v>11</v>
      </c>
      <c r="M122" s="5">
        <v>13</v>
      </c>
      <c r="N122" s="5">
        <v>17</v>
      </c>
      <c r="O122" s="5">
        <v>30</v>
      </c>
      <c r="P122" s="5">
        <v>8</v>
      </c>
      <c r="Q122" s="5">
        <v>9</v>
      </c>
      <c r="R122" s="5">
        <v>17</v>
      </c>
      <c r="S122" s="5">
        <v>9</v>
      </c>
      <c r="T122" s="5">
        <v>7</v>
      </c>
      <c r="U122" s="5">
        <v>16</v>
      </c>
      <c r="V122" s="5">
        <v>6</v>
      </c>
      <c r="W122" s="5">
        <v>6</v>
      </c>
      <c r="X122" s="5">
        <v>12</v>
      </c>
      <c r="Y122" s="5">
        <v>9</v>
      </c>
      <c r="Z122" s="5">
        <v>3</v>
      </c>
      <c r="AA122" s="5">
        <v>12</v>
      </c>
      <c r="AB122" s="5">
        <v>5</v>
      </c>
      <c r="AC122" s="5">
        <v>12</v>
      </c>
      <c r="AD122" s="5">
        <v>17</v>
      </c>
      <c r="AE122" s="5">
        <v>16</v>
      </c>
      <c r="AF122" s="5">
        <v>5</v>
      </c>
      <c r="AG122" s="5">
        <v>21</v>
      </c>
      <c r="AH122" s="5">
        <v>53</v>
      </c>
      <c r="AI122" s="5">
        <v>42</v>
      </c>
      <c r="AJ122" s="5">
        <v>95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66</v>
      </c>
      <c r="AX122" s="5">
        <v>59</v>
      </c>
      <c r="AY122" s="5">
        <v>125</v>
      </c>
    </row>
    <row r="123" spans="1:51" x14ac:dyDescent="0.2">
      <c r="A123" s="5">
        <v>90020017</v>
      </c>
      <c r="B123" s="5" t="s">
        <v>26</v>
      </c>
      <c r="C123" s="5" t="s">
        <v>8</v>
      </c>
      <c r="D123" s="5">
        <v>0</v>
      </c>
      <c r="E123" s="5">
        <v>0</v>
      </c>
      <c r="F123" s="5">
        <v>0</v>
      </c>
      <c r="G123" s="5">
        <v>1</v>
      </c>
      <c r="H123" s="5">
        <v>0</v>
      </c>
      <c r="I123" s="5">
        <v>1</v>
      </c>
      <c r="J123" s="5">
        <v>0</v>
      </c>
      <c r="K123" s="5">
        <v>0</v>
      </c>
      <c r="L123" s="5">
        <v>0</v>
      </c>
      <c r="M123" s="5">
        <v>1</v>
      </c>
      <c r="N123" s="5">
        <v>0</v>
      </c>
      <c r="O123" s="5">
        <v>1</v>
      </c>
      <c r="P123" s="5">
        <v>0</v>
      </c>
      <c r="Q123" s="5">
        <v>1</v>
      </c>
      <c r="R123" s="5">
        <v>1</v>
      </c>
      <c r="S123" s="5">
        <v>0</v>
      </c>
      <c r="T123" s="5">
        <v>0</v>
      </c>
      <c r="U123" s="5">
        <v>0</v>
      </c>
      <c r="V123" s="5">
        <v>0</v>
      </c>
      <c r="W123" s="5">
        <v>2</v>
      </c>
      <c r="X123" s="5">
        <v>2</v>
      </c>
      <c r="Y123" s="5">
        <v>1</v>
      </c>
      <c r="Z123" s="5">
        <v>1</v>
      </c>
      <c r="AA123" s="5">
        <v>2</v>
      </c>
      <c r="AB123" s="5">
        <v>0</v>
      </c>
      <c r="AC123" s="5">
        <v>0</v>
      </c>
      <c r="AD123" s="5">
        <v>0</v>
      </c>
      <c r="AE123" s="5">
        <v>1</v>
      </c>
      <c r="AF123" s="5">
        <v>0</v>
      </c>
      <c r="AG123" s="5">
        <v>1</v>
      </c>
      <c r="AH123" s="5">
        <v>2</v>
      </c>
      <c r="AI123" s="5">
        <v>4</v>
      </c>
      <c r="AJ123" s="5">
        <v>6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3</v>
      </c>
      <c r="AX123" s="5">
        <v>4</v>
      </c>
      <c r="AY123" s="5">
        <v>7</v>
      </c>
    </row>
    <row r="124" spans="1:51" x14ac:dyDescent="0.2">
      <c r="A124" s="5">
        <v>90020017</v>
      </c>
      <c r="B124" s="5" t="s">
        <v>26</v>
      </c>
      <c r="C124" s="5" t="s">
        <v>9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1</v>
      </c>
      <c r="R124" s="5">
        <v>1</v>
      </c>
      <c r="S124" s="5">
        <v>2</v>
      </c>
      <c r="T124" s="5">
        <v>0</v>
      </c>
      <c r="U124" s="5">
        <v>2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2</v>
      </c>
      <c r="AC124" s="5">
        <v>0</v>
      </c>
      <c r="AD124" s="5">
        <v>2</v>
      </c>
      <c r="AE124" s="5">
        <v>0</v>
      </c>
      <c r="AF124" s="5">
        <v>0</v>
      </c>
      <c r="AG124" s="5">
        <v>0</v>
      </c>
      <c r="AH124" s="5">
        <v>4</v>
      </c>
      <c r="AI124" s="5">
        <v>1</v>
      </c>
      <c r="AJ124" s="5">
        <v>5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4</v>
      </c>
      <c r="AX124" s="5">
        <v>1</v>
      </c>
      <c r="AY124" s="5">
        <v>5</v>
      </c>
    </row>
    <row r="125" spans="1:51" x14ac:dyDescent="0.2">
      <c r="A125" s="5">
        <v>90020017</v>
      </c>
      <c r="B125" s="5" t="s">
        <v>26</v>
      </c>
      <c r="C125" s="5" t="s">
        <v>10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</row>
    <row r="126" spans="1:51" s="7" customFormat="1" x14ac:dyDescent="0.2">
      <c r="A126" s="4">
        <v>90020018</v>
      </c>
      <c r="B126" s="4" t="s">
        <v>27</v>
      </c>
      <c r="C126" s="4" t="s">
        <v>4</v>
      </c>
      <c r="D126" s="4">
        <v>0</v>
      </c>
      <c r="E126" s="4">
        <v>0</v>
      </c>
      <c r="F126" s="4">
        <v>0</v>
      </c>
      <c r="G126" s="4">
        <v>5</v>
      </c>
      <c r="H126" s="4">
        <v>5</v>
      </c>
      <c r="I126" s="4">
        <v>10</v>
      </c>
      <c r="J126" s="4">
        <v>6</v>
      </c>
      <c r="K126" s="4">
        <v>10</v>
      </c>
      <c r="L126" s="4">
        <v>16</v>
      </c>
      <c r="M126" s="4">
        <v>11</v>
      </c>
      <c r="N126" s="4">
        <v>15</v>
      </c>
      <c r="O126" s="4">
        <v>26</v>
      </c>
      <c r="P126" s="4">
        <v>5</v>
      </c>
      <c r="Q126" s="4">
        <v>5</v>
      </c>
      <c r="R126" s="4">
        <v>10</v>
      </c>
      <c r="S126" s="4">
        <v>6</v>
      </c>
      <c r="T126" s="4">
        <v>10</v>
      </c>
      <c r="U126" s="4">
        <v>16</v>
      </c>
      <c r="V126" s="4">
        <v>16</v>
      </c>
      <c r="W126" s="4">
        <v>12</v>
      </c>
      <c r="X126" s="4">
        <v>28</v>
      </c>
      <c r="Y126" s="4">
        <v>5</v>
      </c>
      <c r="Z126" s="4">
        <v>4</v>
      </c>
      <c r="AA126" s="4">
        <v>9</v>
      </c>
      <c r="AB126" s="4">
        <v>8</v>
      </c>
      <c r="AC126" s="4">
        <v>12</v>
      </c>
      <c r="AD126" s="4">
        <v>20</v>
      </c>
      <c r="AE126" s="4">
        <v>10</v>
      </c>
      <c r="AF126" s="4">
        <v>11</v>
      </c>
      <c r="AG126" s="4">
        <v>21</v>
      </c>
      <c r="AH126" s="4">
        <v>50</v>
      </c>
      <c r="AI126" s="4">
        <v>54</v>
      </c>
      <c r="AJ126" s="4">
        <v>104</v>
      </c>
      <c r="AK126" s="4">
        <v>11</v>
      </c>
      <c r="AL126" s="4">
        <v>4</v>
      </c>
      <c r="AM126" s="4">
        <v>15</v>
      </c>
      <c r="AN126" s="4">
        <v>7</v>
      </c>
      <c r="AO126" s="4">
        <v>1</v>
      </c>
      <c r="AP126" s="4">
        <v>8</v>
      </c>
      <c r="AQ126" s="4">
        <v>7</v>
      </c>
      <c r="AR126" s="4">
        <v>2</v>
      </c>
      <c r="AS126" s="4">
        <v>9</v>
      </c>
      <c r="AT126" s="4">
        <v>25</v>
      </c>
      <c r="AU126" s="4">
        <v>7</v>
      </c>
      <c r="AV126" s="4">
        <v>32</v>
      </c>
      <c r="AW126" s="4">
        <v>86</v>
      </c>
      <c r="AX126" s="4">
        <v>76</v>
      </c>
      <c r="AY126" s="4">
        <v>162</v>
      </c>
    </row>
    <row r="127" spans="1:51" x14ac:dyDescent="0.2">
      <c r="A127" s="5">
        <v>90020018</v>
      </c>
      <c r="B127" s="5" t="s">
        <v>27</v>
      </c>
      <c r="C127" s="5" t="s">
        <v>5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1</v>
      </c>
      <c r="R127" s="5">
        <v>1</v>
      </c>
      <c r="S127" s="5">
        <v>0</v>
      </c>
      <c r="T127" s="5">
        <v>0</v>
      </c>
      <c r="U127" s="5">
        <v>0</v>
      </c>
      <c r="V127" s="5">
        <v>2</v>
      </c>
      <c r="W127" s="5">
        <v>0</v>
      </c>
      <c r="X127" s="5">
        <v>2</v>
      </c>
      <c r="Y127" s="5">
        <v>0</v>
      </c>
      <c r="Z127" s="5">
        <v>0</v>
      </c>
      <c r="AA127" s="5">
        <v>0</v>
      </c>
      <c r="AB127" s="5">
        <v>2</v>
      </c>
      <c r="AC127" s="5">
        <v>3</v>
      </c>
      <c r="AD127" s="5">
        <v>5</v>
      </c>
      <c r="AE127" s="5">
        <v>0</v>
      </c>
      <c r="AF127" s="5">
        <v>0</v>
      </c>
      <c r="AG127" s="5">
        <v>0</v>
      </c>
      <c r="AH127" s="5">
        <v>4</v>
      </c>
      <c r="AI127" s="5">
        <v>4</v>
      </c>
      <c r="AJ127" s="5">
        <v>8</v>
      </c>
      <c r="AK127" s="5">
        <v>4</v>
      </c>
      <c r="AL127" s="5">
        <v>0</v>
      </c>
      <c r="AM127" s="5">
        <v>4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4</v>
      </c>
      <c r="AU127" s="5">
        <v>0</v>
      </c>
      <c r="AV127" s="5">
        <v>4</v>
      </c>
      <c r="AW127" s="5">
        <v>8</v>
      </c>
      <c r="AX127" s="5">
        <v>4</v>
      </c>
      <c r="AY127" s="5">
        <v>12</v>
      </c>
    </row>
    <row r="128" spans="1:51" x14ac:dyDescent="0.2">
      <c r="A128" s="5">
        <v>90020018</v>
      </c>
      <c r="B128" s="5" t="s">
        <v>27</v>
      </c>
      <c r="C128" s="5" t="s">
        <v>6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5">
        <v>1</v>
      </c>
      <c r="J128" s="5">
        <v>0</v>
      </c>
      <c r="K128" s="5">
        <v>1</v>
      </c>
      <c r="L128" s="5">
        <v>1</v>
      </c>
      <c r="M128" s="5">
        <v>1</v>
      </c>
      <c r="N128" s="5">
        <v>1</v>
      </c>
      <c r="O128" s="5">
        <v>2</v>
      </c>
      <c r="P128" s="5">
        <v>0</v>
      </c>
      <c r="Q128" s="5">
        <v>2</v>
      </c>
      <c r="R128" s="5">
        <v>2</v>
      </c>
      <c r="S128" s="5">
        <v>2</v>
      </c>
      <c r="T128" s="5">
        <v>1</v>
      </c>
      <c r="U128" s="5">
        <v>3</v>
      </c>
      <c r="V128" s="5">
        <v>1</v>
      </c>
      <c r="W128" s="5">
        <v>0</v>
      </c>
      <c r="X128" s="5">
        <v>1</v>
      </c>
      <c r="Y128" s="5">
        <v>0</v>
      </c>
      <c r="Z128" s="5">
        <v>0</v>
      </c>
      <c r="AA128" s="5">
        <v>0</v>
      </c>
      <c r="AB128" s="5">
        <v>0</v>
      </c>
      <c r="AC128" s="5">
        <v>1</v>
      </c>
      <c r="AD128" s="5">
        <v>1</v>
      </c>
      <c r="AE128" s="5">
        <v>0</v>
      </c>
      <c r="AF128" s="5">
        <v>0</v>
      </c>
      <c r="AG128" s="5">
        <v>0</v>
      </c>
      <c r="AH128" s="5">
        <v>3</v>
      </c>
      <c r="AI128" s="5">
        <v>4</v>
      </c>
      <c r="AJ128" s="5">
        <v>7</v>
      </c>
      <c r="AK128" s="5">
        <v>1</v>
      </c>
      <c r="AL128" s="5">
        <v>1</v>
      </c>
      <c r="AM128" s="5">
        <v>2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1</v>
      </c>
      <c r="AU128" s="5">
        <v>1</v>
      </c>
      <c r="AV128" s="5">
        <v>2</v>
      </c>
      <c r="AW128" s="5">
        <v>5</v>
      </c>
      <c r="AX128" s="5">
        <v>6</v>
      </c>
      <c r="AY128" s="5">
        <v>11</v>
      </c>
    </row>
    <row r="129" spans="1:51" x14ac:dyDescent="0.2">
      <c r="A129" s="5">
        <v>90020018</v>
      </c>
      <c r="B129" s="5" t="s">
        <v>27</v>
      </c>
      <c r="C129" s="5" t="s">
        <v>7</v>
      </c>
      <c r="D129" s="5">
        <v>0</v>
      </c>
      <c r="E129" s="5">
        <v>0</v>
      </c>
      <c r="F129" s="5">
        <v>0</v>
      </c>
      <c r="G129" s="5">
        <v>4</v>
      </c>
      <c r="H129" s="5">
        <v>4</v>
      </c>
      <c r="I129" s="5">
        <v>8</v>
      </c>
      <c r="J129" s="5">
        <v>5</v>
      </c>
      <c r="K129" s="5">
        <v>8</v>
      </c>
      <c r="L129" s="5">
        <v>13</v>
      </c>
      <c r="M129" s="5">
        <v>9</v>
      </c>
      <c r="N129" s="5">
        <v>12</v>
      </c>
      <c r="O129" s="5">
        <v>21</v>
      </c>
      <c r="P129" s="5">
        <v>4</v>
      </c>
      <c r="Q129" s="5">
        <v>2</v>
      </c>
      <c r="R129" s="5">
        <v>6</v>
      </c>
      <c r="S129" s="5">
        <v>4</v>
      </c>
      <c r="T129" s="5">
        <v>6</v>
      </c>
      <c r="U129" s="5">
        <v>10</v>
      </c>
      <c r="V129" s="5">
        <v>12</v>
      </c>
      <c r="W129" s="5">
        <v>11</v>
      </c>
      <c r="X129" s="5">
        <v>23</v>
      </c>
      <c r="Y129" s="5">
        <v>4</v>
      </c>
      <c r="Z129" s="5">
        <v>3</v>
      </c>
      <c r="AA129" s="5">
        <v>7</v>
      </c>
      <c r="AB129" s="5">
        <v>6</v>
      </c>
      <c r="AC129" s="5">
        <v>7</v>
      </c>
      <c r="AD129" s="5">
        <v>13</v>
      </c>
      <c r="AE129" s="5">
        <v>10</v>
      </c>
      <c r="AF129" s="5">
        <v>10</v>
      </c>
      <c r="AG129" s="5">
        <v>20</v>
      </c>
      <c r="AH129" s="5">
        <v>40</v>
      </c>
      <c r="AI129" s="5">
        <v>39</v>
      </c>
      <c r="AJ129" s="5">
        <v>79</v>
      </c>
      <c r="AK129" s="5">
        <v>6</v>
      </c>
      <c r="AL129" s="5">
        <v>3</v>
      </c>
      <c r="AM129" s="5">
        <v>9</v>
      </c>
      <c r="AN129" s="5">
        <v>7</v>
      </c>
      <c r="AO129" s="5">
        <v>1</v>
      </c>
      <c r="AP129" s="5">
        <v>8</v>
      </c>
      <c r="AQ129" s="5">
        <v>7</v>
      </c>
      <c r="AR129" s="5">
        <v>2</v>
      </c>
      <c r="AS129" s="5">
        <v>9</v>
      </c>
      <c r="AT129" s="5">
        <v>20</v>
      </c>
      <c r="AU129" s="5">
        <v>6</v>
      </c>
      <c r="AV129" s="5">
        <v>26</v>
      </c>
      <c r="AW129" s="5">
        <v>69</v>
      </c>
      <c r="AX129" s="5">
        <v>57</v>
      </c>
      <c r="AY129" s="5">
        <v>126</v>
      </c>
    </row>
    <row r="130" spans="1:51" x14ac:dyDescent="0.2">
      <c r="A130" s="5">
        <v>90020018</v>
      </c>
      <c r="B130" s="5" t="s">
        <v>27</v>
      </c>
      <c r="C130" s="5" t="s">
        <v>8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1</v>
      </c>
      <c r="J130" s="5">
        <v>1</v>
      </c>
      <c r="K130" s="5">
        <v>0</v>
      </c>
      <c r="L130" s="5">
        <v>1</v>
      </c>
      <c r="M130" s="5">
        <v>1</v>
      </c>
      <c r="N130" s="5">
        <v>1</v>
      </c>
      <c r="O130" s="5">
        <v>2</v>
      </c>
      <c r="P130" s="5">
        <v>1</v>
      </c>
      <c r="Q130" s="5">
        <v>0</v>
      </c>
      <c r="R130" s="5">
        <v>1</v>
      </c>
      <c r="S130" s="5">
        <v>0</v>
      </c>
      <c r="T130" s="5">
        <v>2</v>
      </c>
      <c r="U130" s="5">
        <v>2</v>
      </c>
      <c r="V130" s="5">
        <v>1</v>
      </c>
      <c r="W130" s="5">
        <v>1</v>
      </c>
      <c r="X130" s="5">
        <v>2</v>
      </c>
      <c r="Y130" s="5">
        <v>0</v>
      </c>
      <c r="Z130" s="5">
        <v>1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1</v>
      </c>
      <c r="AG130" s="5">
        <v>1</v>
      </c>
      <c r="AH130" s="5">
        <v>2</v>
      </c>
      <c r="AI130" s="5">
        <v>5</v>
      </c>
      <c r="AJ130" s="5">
        <v>7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3</v>
      </c>
      <c r="AX130" s="5">
        <v>6</v>
      </c>
      <c r="AY130" s="5">
        <v>9</v>
      </c>
    </row>
    <row r="131" spans="1:51" x14ac:dyDescent="0.2">
      <c r="A131" s="5">
        <v>90020018</v>
      </c>
      <c r="B131" s="5" t="s">
        <v>27</v>
      </c>
      <c r="C131" s="5" t="s">
        <v>9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0</v>
      </c>
      <c r="N131" s="5">
        <v>1</v>
      </c>
      <c r="O131" s="5">
        <v>1</v>
      </c>
      <c r="P131" s="5">
        <v>0</v>
      </c>
      <c r="Q131" s="5">
        <v>0</v>
      </c>
      <c r="R131" s="5">
        <v>0</v>
      </c>
      <c r="S131" s="5">
        <v>0</v>
      </c>
      <c r="T131" s="5">
        <v>1</v>
      </c>
      <c r="U131" s="5">
        <v>1</v>
      </c>
      <c r="V131" s="5">
        <v>0</v>
      </c>
      <c r="W131" s="5">
        <v>0</v>
      </c>
      <c r="X131" s="5">
        <v>0</v>
      </c>
      <c r="Y131" s="5">
        <v>1</v>
      </c>
      <c r="Z131" s="5">
        <v>0</v>
      </c>
      <c r="AA131" s="5">
        <v>1</v>
      </c>
      <c r="AB131" s="5">
        <v>0</v>
      </c>
      <c r="AC131" s="5">
        <v>1</v>
      </c>
      <c r="AD131" s="5">
        <v>1</v>
      </c>
      <c r="AE131" s="5">
        <v>0</v>
      </c>
      <c r="AF131" s="5">
        <v>0</v>
      </c>
      <c r="AG131" s="5">
        <v>0</v>
      </c>
      <c r="AH131" s="5">
        <v>1</v>
      </c>
      <c r="AI131" s="5">
        <v>2</v>
      </c>
      <c r="AJ131" s="5">
        <v>3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1</v>
      </c>
      <c r="AX131" s="5">
        <v>3</v>
      </c>
      <c r="AY131" s="5">
        <v>4</v>
      </c>
    </row>
    <row r="132" spans="1:51" x14ac:dyDescent="0.2">
      <c r="A132" s="5">
        <v>90020018</v>
      </c>
      <c r="B132" s="5" t="s">
        <v>27</v>
      </c>
      <c r="C132" s="5" t="s">
        <v>10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</row>
    <row r="133" spans="1:51" s="7" customFormat="1" x14ac:dyDescent="0.2">
      <c r="A133" s="4">
        <v>90020020</v>
      </c>
      <c r="B133" s="4" t="s">
        <v>28</v>
      </c>
      <c r="C133" s="4" t="s">
        <v>4</v>
      </c>
      <c r="D133" s="4">
        <v>1</v>
      </c>
      <c r="E133" s="4">
        <v>1</v>
      </c>
      <c r="F133" s="4">
        <v>2</v>
      </c>
      <c r="G133" s="4">
        <v>1</v>
      </c>
      <c r="H133" s="4">
        <v>6</v>
      </c>
      <c r="I133" s="4">
        <v>7</v>
      </c>
      <c r="J133" s="4">
        <v>2</v>
      </c>
      <c r="K133" s="4">
        <v>2</v>
      </c>
      <c r="L133" s="4">
        <v>4</v>
      </c>
      <c r="M133" s="4">
        <v>4</v>
      </c>
      <c r="N133" s="4">
        <v>9</v>
      </c>
      <c r="O133" s="4">
        <v>13</v>
      </c>
      <c r="P133" s="4">
        <v>3</v>
      </c>
      <c r="Q133" s="4">
        <v>2</v>
      </c>
      <c r="R133" s="4">
        <v>5</v>
      </c>
      <c r="S133" s="4">
        <v>6</v>
      </c>
      <c r="T133" s="4">
        <v>5</v>
      </c>
      <c r="U133" s="4">
        <v>11</v>
      </c>
      <c r="V133" s="4">
        <v>2</v>
      </c>
      <c r="W133" s="4">
        <v>1</v>
      </c>
      <c r="X133" s="4">
        <v>3</v>
      </c>
      <c r="Y133" s="4">
        <v>5</v>
      </c>
      <c r="Z133" s="4">
        <v>3</v>
      </c>
      <c r="AA133" s="4">
        <v>8</v>
      </c>
      <c r="AB133" s="4">
        <v>4</v>
      </c>
      <c r="AC133" s="4">
        <v>2</v>
      </c>
      <c r="AD133" s="4">
        <v>6</v>
      </c>
      <c r="AE133" s="4">
        <v>3</v>
      </c>
      <c r="AF133" s="4">
        <v>2</v>
      </c>
      <c r="AG133" s="4">
        <v>5</v>
      </c>
      <c r="AH133" s="4">
        <v>23</v>
      </c>
      <c r="AI133" s="4">
        <v>15</v>
      </c>
      <c r="AJ133" s="4">
        <v>38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27</v>
      </c>
      <c r="AX133" s="4">
        <v>24</v>
      </c>
      <c r="AY133" s="4">
        <v>51</v>
      </c>
    </row>
    <row r="134" spans="1:51" x14ac:dyDescent="0.2">
      <c r="A134" s="5">
        <v>90020020</v>
      </c>
      <c r="B134" s="5" t="s">
        <v>28</v>
      </c>
      <c r="C134" s="5" t="s">
        <v>5</v>
      </c>
      <c r="D134" s="5">
        <v>0</v>
      </c>
      <c r="E134" s="5">
        <v>0</v>
      </c>
      <c r="F134" s="5">
        <v>0</v>
      </c>
      <c r="G134" s="5">
        <v>0</v>
      </c>
      <c r="H134" s="5">
        <v>1</v>
      </c>
      <c r="I134" s="5">
        <v>1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5">
        <v>1</v>
      </c>
      <c r="P134" s="5">
        <v>0</v>
      </c>
      <c r="Q134" s="5">
        <v>0</v>
      </c>
      <c r="R134" s="5">
        <v>0</v>
      </c>
      <c r="S134" s="5">
        <v>1</v>
      </c>
      <c r="T134" s="5">
        <v>0</v>
      </c>
      <c r="U134" s="5">
        <v>1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1</v>
      </c>
      <c r="AI134" s="5">
        <v>0</v>
      </c>
      <c r="AJ134" s="5">
        <v>1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1</v>
      </c>
      <c r="AX134" s="5">
        <v>1</v>
      </c>
      <c r="AY134" s="5">
        <v>2</v>
      </c>
    </row>
    <row r="135" spans="1:51" x14ac:dyDescent="0.2">
      <c r="A135" s="5">
        <v>90020020</v>
      </c>
      <c r="B135" s="5" t="s">
        <v>28</v>
      </c>
      <c r="C135" s="5" t="s">
        <v>6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</row>
    <row r="136" spans="1:51" x14ac:dyDescent="0.2">
      <c r="A136" s="5">
        <v>90020020</v>
      </c>
      <c r="B136" s="5" t="s">
        <v>28</v>
      </c>
      <c r="C136" s="5" t="s">
        <v>7</v>
      </c>
      <c r="D136" s="5">
        <v>1</v>
      </c>
      <c r="E136" s="5">
        <v>1</v>
      </c>
      <c r="F136" s="5">
        <v>2</v>
      </c>
      <c r="G136" s="5">
        <v>1</v>
      </c>
      <c r="H136" s="5">
        <v>5</v>
      </c>
      <c r="I136" s="5">
        <v>6</v>
      </c>
      <c r="J136" s="5">
        <v>1</v>
      </c>
      <c r="K136" s="5">
        <v>2</v>
      </c>
      <c r="L136" s="5">
        <v>3</v>
      </c>
      <c r="M136" s="5">
        <v>3</v>
      </c>
      <c r="N136" s="5">
        <v>8</v>
      </c>
      <c r="O136" s="5">
        <v>11</v>
      </c>
      <c r="P136" s="5">
        <v>3</v>
      </c>
      <c r="Q136" s="5">
        <v>1</v>
      </c>
      <c r="R136" s="5">
        <v>4</v>
      </c>
      <c r="S136" s="5">
        <v>5</v>
      </c>
      <c r="T136" s="5">
        <v>5</v>
      </c>
      <c r="U136" s="5">
        <v>10</v>
      </c>
      <c r="V136" s="5">
        <v>2</v>
      </c>
      <c r="W136" s="5">
        <v>1</v>
      </c>
      <c r="X136" s="5">
        <v>3</v>
      </c>
      <c r="Y136" s="5">
        <v>4</v>
      </c>
      <c r="Z136" s="5">
        <v>2</v>
      </c>
      <c r="AA136" s="5">
        <v>6</v>
      </c>
      <c r="AB136" s="5">
        <v>2</v>
      </c>
      <c r="AC136" s="5">
        <v>2</v>
      </c>
      <c r="AD136" s="5">
        <v>4</v>
      </c>
      <c r="AE136" s="5">
        <v>3</v>
      </c>
      <c r="AF136" s="5">
        <v>2</v>
      </c>
      <c r="AG136" s="5">
        <v>5</v>
      </c>
      <c r="AH136" s="5">
        <v>19</v>
      </c>
      <c r="AI136" s="5">
        <v>13</v>
      </c>
      <c r="AJ136" s="5">
        <v>32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22</v>
      </c>
      <c r="AX136" s="5">
        <v>21</v>
      </c>
      <c r="AY136" s="5">
        <v>43</v>
      </c>
    </row>
    <row r="137" spans="1:51" x14ac:dyDescent="0.2">
      <c r="A137" s="5">
        <v>90020020</v>
      </c>
      <c r="B137" s="5" t="s">
        <v>28</v>
      </c>
      <c r="C137" s="5" t="s">
        <v>8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1</v>
      </c>
      <c r="K137" s="5">
        <v>0</v>
      </c>
      <c r="L137" s="5">
        <v>1</v>
      </c>
      <c r="M137" s="5">
        <v>1</v>
      </c>
      <c r="N137" s="5">
        <v>0</v>
      </c>
      <c r="O137" s="5">
        <v>1</v>
      </c>
      <c r="P137" s="5">
        <v>0</v>
      </c>
      <c r="Q137" s="5">
        <v>1</v>
      </c>
      <c r="R137" s="5">
        <v>1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1</v>
      </c>
      <c r="AJ137" s="5">
        <v>1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1</v>
      </c>
      <c r="AX137" s="5">
        <v>1</v>
      </c>
      <c r="AY137" s="5">
        <v>2</v>
      </c>
    </row>
    <row r="138" spans="1:51" x14ac:dyDescent="0.2">
      <c r="A138" s="5">
        <v>90020020</v>
      </c>
      <c r="B138" s="5" t="s">
        <v>28</v>
      </c>
      <c r="C138" s="5" t="s">
        <v>9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1</v>
      </c>
      <c r="Z138" s="5">
        <v>1</v>
      </c>
      <c r="AA138" s="5">
        <v>2</v>
      </c>
      <c r="AB138" s="5">
        <v>2</v>
      </c>
      <c r="AC138" s="5">
        <v>0</v>
      </c>
      <c r="AD138" s="5">
        <v>2</v>
      </c>
      <c r="AE138" s="5">
        <v>0</v>
      </c>
      <c r="AF138" s="5">
        <v>0</v>
      </c>
      <c r="AG138" s="5">
        <v>0</v>
      </c>
      <c r="AH138" s="5">
        <v>3</v>
      </c>
      <c r="AI138" s="5">
        <v>1</v>
      </c>
      <c r="AJ138" s="5">
        <v>4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3</v>
      </c>
      <c r="AX138" s="5">
        <v>1</v>
      </c>
      <c r="AY138" s="5">
        <v>4</v>
      </c>
    </row>
    <row r="139" spans="1:51" x14ac:dyDescent="0.2">
      <c r="A139" s="5">
        <v>90020020</v>
      </c>
      <c r="B139" s="5" t="s">
        <v>28</v>
      </c>
      <c r="C139" s="5" t="s">
        <v>10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</row>
    <row r="140" spans="1:51" s="7" customFormat="1" x14ac:dyDescent="0.2">
      <c r="A140" s="4">
        <v>90020021</v>
      </c>
      <c r="B140" s="4" t="s">
        <v>29</v>
      </c>
      <c r="C140" s="4" t="s">
        <v>4</v>
      </c>
      <c r="D140" s="4">
        <v>0</v>
      </c>
      <c r="E140" s="4">
        <v>0</v>
      </c>
      <c r="F140" s="4">
        <v>0</v>
      </c>
      <c r="G140" s="4">
        <v>1</v>
      </c>
      <c r="H140" s="4">
        <v>0</v>
      </c>
      <c r="I140" s="4">
        <v>1</v>
      </c>
      <c r="J140" s="4">
        <v>2</v>
      </c>
      <c r="K140" s="4">
        <v>1</v>
      </c>
      <c r="L140" s="4">
        <v>3</v>
      </c>
      <c r="M140" s="4">
        <v>3</v>
      </c>
      <c r="N140" s="4">
        <v>1</v>
      </c>
      <c r="O140" s="4">
        <v>4</v>
      </c>
      <c r="P140" s="4">
        <v>0</v>
      </c>
      <c r="Q140" s="4">
        <v>0</v>
      </c>
      <c r="R140" s="4">
        <v>0</v>
      </c>
      <c r="S140" s="4">
        <v>2</v>
      </c>
      <c r="T140" s="4">
        <v>1</v>
      </c>
      <c r="U140" s="4">
        <v>3</v>
      </c>
      <c r="V140" s="4">
        <v>5</v>
      </c>
      <c r="W140" s="4">
        <v>2</v>
      </c>
      <c r="X140" s="4">
        <v>7</v>
      </c>
      <c r="Y140" s="4">
        <v>1</v>
      </c>
      <c r="Z140" s="4">
        <v>1</v>
      </c>
      <c r="AA140" s="4">
        <v>2</v>
      </c>
      <c r="AB140" s="4">
        <v>7</v>
      </c>
      <c r="AC140" s="4">
        <v>0</v>
      </c>
      <c r="AD140" s="4">
        <v>7</v>
      </c>
      <c r="AE140" s="4">
        <v>0</v>
      </c>
      <c r="AF140" s="4">
        <v>4</v>
      </c>
      <c r="AG140" s="4">
        <v>4</v>
      </c>
      <c r="AH140" s="4">
        <v>15</v>
      </c>
      <c r="AI140" s="4">
        <v>8</v>
      </c>
      <c r="AJ140" s="4">
        <v>23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18</v>
      </c>
      <c r="AX140" s="4">
        <v>9</v>
      </c>
      <c r="AY140" s="4">
        <v>27</v>
      </c>
    </row>
    <row r="141" spans="1:51" x14ac:dyDescent="0.2">
      <c r="A141" s="5">
        <v>90020021</v>
      </c>
      <c r="B141" s="5" t="s">
        <v>29</v>
      </c>
      <c r="C141" s="5" t="s">
        <v>5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2</v>
      </c>
      <c r="K141" s="5">
        <v>0</v>
      </c>
      <c r="L141" s="5">
        <v>2</v>
      </c>
      <c r="M141" s="5">
        <v>2</v>
      </c>
      <c r="N141" s="5">
        <v>0</v>
      </c>
      <c r="O141" s="5">
        <v>2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1</v>
      </c>
      <c r="AG141" s="5">
        <v>1</v>
      </c>
      <c r="AH141" s="5">
        <v>0</v>
      </c>
      <c r="AI141" s="5">
        <v>1</v>
      </c>
      <c r="AJ141" s="5">
        <v>1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2</v>
      </c>
      <c r="AX141" s="5">
        <v>1</v>
      </c>
      <c r="AY141" s="5">
        <v>3</v>
      </c>
    </row>
    <row r="142" spans="1:51" x14ac:dyDescent="0.2">
      <c r="A142" s="5">
        <v>90020021</v>
      </c>
      <c r="B142" s="5" t="s">
        <v>29</v>
      </c>
      <c r="C142" s="5" t="s">
        <v>6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  <c r="L142" s="5">
        <v>1</v>
      </c>
      <c r="M142" s="5">
        <v>0</v>
      </c>
      <c r="N142" s="5">
        <v>1</v>
      </c>
      <c r="O142" s="5">
        <v>1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1</v>
      </c>
      <c r="AG142" s="5">
        <v>1</v>
      </c>
      <c r="AH142" s="5">
        <v>0</v>
      </c>
      <c r="AI142" s="5">
        <v>1</v>
      </c>
      <c r="AJ142" s="5">
        <v>1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2</v>
      </c>
      <c r="AY142" s="5">
        <v>2</v>
      </c>
    </row>
    <row r="143" spans="1:51" x14ac:dyDescent="0.2">
      <c r="A143" s="5">
        <v>90020021</v>
      </c>
      <c r="B143" s="5" t="s">
        <v>29</v>
      </c>
      <c r="C143" s="5" t="s">
        <v>7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2</v>
      </c>
      <c r="T143" s="5">
        <v>1</v>
      </c>
      <c r="U143" s="5">
        <v>3</v>
      </c>
      <c r="V143" s="5">
        <v>5</v>
      </c>
      <c r="W143" s="5">
        <v>2</v>
      </c>
      <c r="X143" s="5">
        <v>7</v>
      </c>
      <c r="Y143" s="5">
        <v>1</v>
      </c>
      <c r="Z143" s="5">
        <v>1</v>
      </c>
      <c r="AA143" s="5">
        <v>2</v>
      </c>
      <c r="AB143" s="5">
        <v>6</v>
      </c>
      <c r="AC143" s="5">
        <v>0</v>
      </c>
      <c r="AD143" s="5">
        <v>6</v>
      </c>
      <c r="AE143" s="5">
        <v>0</v>
      </c>
      <c r="AF143" s="5">
        <v>2</v>
      </c>
      <c r="AG143" s="5">
        <v>2</v>
      </c>
      <c r="AH143" s="5">
        <v>14</v>
      </c>
      <c r="AI143" s="5">
        <v>6</v>
      </c>
      <c r="AJ143" s="5">
        <v>20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15</v>
      </c>
      <c r="AX143" s="5">
        <v>6</v>
      </c>
      <c r="AY143" s="5">
        <v>21</v>
      </c>
    </row>
    <row r="144" spans="1:51" x14ac:dyDescent="0.2">
      <c r="A144" s="5">
        <v>90020021</v>
      </c>
      <c r="B144" s="5" t="s">
        <v>29</v>
      </c>
      <c r="C144" s="5" t="s">
        <v>8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</row>
    <row r="145" spans="1:51" x14ac:dyDescent="0.2">
      <c r="A145" s="5">
        <v>90020021</v>
      </c>
      <c r="B145" s="5" t="s">
        <v>29</v>
      </c>
      <c r="C145" s="5" t="s">
        <v>9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1</v>
      </c>
      <c r="AC145" s="5">
        <v>0</v>
      </c>
      <c r="AD145" s="5">
        <v>1</v>
      </c>
      <c r="AE145" s="5">
        <v>0</v>
      </c>
      <c r="AF145" s="5">
        <v>0</v>
      </c>
      <c r="AG145" s="5">
        <v>0</v>
      </c>
      <c r="AH145" s="5">
        <v>1</v>
      </c>
      <c r="AI145" s="5">
        <v>0</v>
      </c>
      <c r="AJ145" s="5">
        <v>1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1</v>
      </c>
      <c r="AX145" s="5">
        <v>0</v>
      </c>
      <c r="AY145" s="5">
        <v>1</v>
      </c>
    </row>
    <row r="146" spans="1:51" x14ac:dyDescent="0.2">
      <c r="A146" s="5">
        <v>90020021</v>
      </c>
      <c r="B146" s="5" t="s">
        <v>29</v>
      </c>
      <c r="C146" s="5" t="s">
        <v>10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</row>
    <row r="147" spans="1:51" s="7" customFormat="1" x14ac:dyDescent="0.2">
      <c r="A147" s="4">
        <v>90020023</v>
      </c>
      <c r="B147" s="4" t="s">
        <v>30</v>
      </c>
      <c r="C147" s="4" t="s">
        <v>4</v>
      </c>
      <c r="D147" s="4">
        <v>4</v>
      </c>
      <c r="E147" s="4">
        <v>3</v>
      </c>
      <c r="F147" s="4">
        <v>7</v>
      </c>
      <c r="G147" s="4">
        <v>7</v>
      </c>
      <c r="H147" s="4">
        <v>18</v>
      </c>
      <c r="I147" s="4">
        <v>25</v>
      </c>
      <c r="J147" s="4">
        <v>16</v>
      </c>
      <c r="K147" s="4">
        <v>24</v>
      </c>
      <c r="L147" s="4">
        <v>40</v>
      </c>
      <c r="M147" s="4">
        <v>27</v>
      </c>
      <c r="N147" s="4">
        <v>45</v>
      </c>
      <c r="O147" s="4">
        <v>72</v>
      </c>
      <c r="P147" s="4">
        <v>24</v>
      </c>
      <c r="Q147" s="4">
        <v>20</v>
      </c>
      <c r="R147" s="4">
        <v>44</v>
      </c>
      <c r="S147" s="4">
        <v>28</v>
      </c>
      <c r="T147" s="4">
        <v>27</v>
      </c>
      <c r="U147" s="4">
        <v>55</v>
      </c>
      <c r="V147" s="4">
        <v>27</v>
      </c>
      <c r="W147" s="4">
        <v>16</v>
      </c>
      <c r="X147" s="4">
        <v>43</v>
      </c>
      <c r="Y147" s="4">
        <v>28</v>
      </c>
      <c r="Z147" s="4">
        <v>24</v>
      </c>
      <c r="AA147" s="4">
        <v>52</v>
      </c>
      <c r="AB147" s="4">
        <v>32</v>
      </c>
      <c r="AC147" s="4">
        <v>31</v>
      </c>
      <c r="AD147" s="4">
        <v>63</v>
      </c>
      <c r="AE147" s="4">
        <v>33</v>
      </c>
      <c r="AF147" s="4">
        <v>18</v>
      </c>
      <c r="AG147" s="4">
        <v>51</v>
      </c>
      <c r="AH147" s="4">
        <v>172</v>
      </c>
      <c r="AI147" s="4">
        <v>136</v>
      </c>
      <c r="AJ147" s="4">
        <v>308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199</v>
      </c>
      <c r="AX147" s="4">
        <v>181</v>
      </c>
      <c r="AY147" s="4">
        <v>380</v>
      </c>
    </row>
    <row r="148" spans="1:51" x14ac:dyDescent="0.2">
      <c r="A148" s="5">
        <v>90020023</v>
      </c>
      <c r="B148" s="5" t="s">
        <v>30</v>
      </c>
      <c r="C148" s="5" t="s">
        <v>5</v>
      </c>
      <c r="D148" s="5">
        <v>0</v>
      </c>
      <c r="E148" s="5">
        <v>0</v>
      </c>
      <c r="F148" s="5">
        <v>0</v>
      </c>
      <c r="G148" s="5">
        <v>1</v>
      </c>
      <c r="H148" s="5">
        <v>2</v>
      </c>
      <c r="I148" s="5">
        <v>3</v>
      </c>
      <c r="J148" s="5">
        <v>0</v>
      </c>
      <c r="K148" s="5">
        <v>0</v>
      </c>
      <c r="L148" s="5">
        <v>0</v>
      </c>
      <c r="M148" s="5">
        <v>1</v>
      </c>
      <c r="N148" s="5">
        <v>2</v>
      </c>
      <c r="O148" s="5">
        <v>3</v>
      </c>
      <c r="P148" s="5">
        <v>1</v>
      </c>
      <c r="Q148" s="5">
        <v>0</v>
      </c>
      <c r="R148" s="5">
        <v>1</v>
      </c>
      <c r="S148" s="5">
        <v>2</v>
      </c>
      <c r="T148" s="5">
        <v>2</v>
      </c>
      <c r="U148" s="5">
        <v>4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3</v>
      </c>
      <c r="AI148" s="5">
        <v>2</v>
      </c>
      <c r="AJ148" s="5">
        <v>5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4</v>
      </c>
      <c r="AX148" s="5">
        <v>4</v>
      </c>
      <c r="AY148" s="5">
        <v>8</v>
      </c>
    </row>
    <row r="149" spans="1:51" x14ac:dyDescent="0.2">
      <c r="A149" s="5">
        <v>90020023</v>
      </c>
      <c r="B149" s="5" t="s">
        <v>30</v>
      </c>
      <c r="C149" s="5" t="s">
        <v>6</v>
      </c>
      <c r="D149" s="5">
        <v>0</v>
      </c>
      <c r="E149" s="5">
        <v>0</v>
      </c>
      <c r="F149" s="5">
        <v>0</v>
      </c>
      <c r="G149" s="5">
        <v>0</v>
      </c>
      <c r="H149" s="5">
        <v>1</v>
      </c>
      <c r="I149" s="5">
        <v>1</v>
      </c>
      <c r="J149" s="5">
        <v>1</v>
      </c>
      <c r="K149" s="5">
        <v>1</v>
      </c>
      <c r="L149" s="5">
        <v>2</v>
      </c>
      <c r="M149" s="5">
        <v>1</v>
      </c>
      <c r="N149" s="5">
        <v>2</v>
      </c>
      <c r="O149" s="5">
        <v>3</v>
      </c>
      <c r="P149" s="5">
        <v>0</v>
      </c>
      <c r="Q149" s="5">
        <v>1</v>
      </c>
      <c r="R149" s="5">
        <v>1</v>
      </c>
      <c r="S149" s="5">
        <v>2</v>
      </c>
      <c r="T149" s="5">
        <v>1</v>
      </c>
      <c r="U149" s="5">
        <v>3</v>
      </c>
      <c r="V149" s="5">
        <v>0</v>
      </c>
      <c r="W149" s="5">
        <v>0</v>
      </c>
      <c r="X149" s="5">
        <v>0</v>
      </c>
      <c r="Y149" s="5">
        <v>1</v>
      </c>
      <c r="Z149" s="5">
        <v>0</v>
      </c>
      <c r="AA149" s="5">
        <v>1</v>
      </c>
      <c r="AB149" s="5">
        <v>0</v>
      </c>
      <c r="AC149" s="5">
        <v>1</v>
      </c>
      <c r="AD149" s="5">
        <v>1</v>
      </c>
      <c r="AE149" s="5">
        <v>0</v>
      </c>
      <c r="AF149" s="5">
        <v>0</v>
      </c>
      <c r="AG149" s="5">
        <v>0</v>
      </c>
      <c r="AH149" s="5">
        <v>3</v>
      </c>
      <c r="AI149" s="5">
        <v>3</v>
      </c>
      <c r="AJ149" s="5">
        <v>6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4</v>
      </c>
      <c r="AX149" s="5">
        <v>5</v>
      </c>
      <c r="AY149" s="5">
        <v>9</v>
      </c>
    </row>
    <row r="150" spans="1:51" x14ac:dyDescent="0.2">
      <c r="A150" s="5">
        <v>90020023</v>
      </c>
      <c r="B150" s="5" t="s">
        <v>30</v>
      </c>
      <c r="C150" s="5" t="s">
        <v>7</v>
      </c>
      <c r="D150" s="5">
        <v>4</v>
      </c>
      <c r="E150" s="5">
        <v>3</v>
      </c>
      <c r="F150" s="5">
        <v>7</v>
      </c>
      <c r="G150" s="5">
        <v>5</v>
      </c>
      <c r="H150" s="5">
        <v>13</v>
      </c>
      <c r="I150" s="5">
        <v>18</v>
      </c>
      <c r="J150" s="5">
        <v>15</v>
      </c>
      <c r="K150" s="5">
        <v>23</v>
      </c>
      <c r="L150" s="5">
        <v>38</v>
      </c>
      <c r="M150" s="5">
        <v>24</v>
      </c>
      <c r="N150" s="5">
        <v>39</v>
      </c>
      <c r="O150" s="5">
        <v>63</v>
      </c>
      <c r="P150" s="5">
        <v>19</v>
      </c>
      <c r="Q150" s="5">
        <v>16</v>
      </c>
      <c r="R150" s="5">
        <v>35</v>
      </c>
      <c r="S150" s="5">
        <v>17</v>
      </c>
      <c r="T150" s="5">
        <v>20</v>
      </c>
      <c r="U150" s="5">
        <v>37</v>
      </c>
      <c r="V150" s="5">
        <v>18</v>
      </c>
      <c r="W150" s="5">
        <v>10</v>
      </c>
      <c r="X150" s="5">
        <v>28</v>
      </c>
      <c r="Y150" s="5">
        <v>21</v>
      </c>
      <c r="Z150" s="5">
        <v>19</v>
      </c>
      <c r="AA150" s="5">
        <v>40</v>
      </c>
      <c r="AB150" s="5">
        <v>26</v>
      </c>
      <c r="AC150" s="5">
        <v>24</v>
      </c>
      <c r="AD150" s="5">
        <v>50</v>
      </c>
      <c r="AE150" s="5">
        <v>27</v>
      </c>
      <c r="AF150" s="5">
        <v>17</v>
      </c>
      <c r="AG150" s="5">
        <v>44</v>
      </c>
      <c r="AH150" s="5">
        <v>128</v>
      </c>
      <c r="AI150" s="5">
        <v>106</v>
      </c>
      <c r="AJ150" s="5">
        <v>234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152</v>
      </c>
      <c r="AX150" s="5">
        <v>145</v>
      </c>
      <c r="AY150" s="5">
        <v>297</v>
      </c>
    </row>
    <row r="151" spans="1:51" x14ac:dyDescent="0.2">
      <c r="A151" s="5">
        <v>90020023</v>
      </c>
      <c r="B151" s="5" t="s">
        <v>30</v>
      </c>
      <c r="C151" s="5" t="s">
        <v>8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</v>
      </c>
      <c r="Q151" s="5">
        <v>2</v>
      </c>
      <c r="R151" s="5">
        <v>4</v>
      </c>
      <c r="S151" s="5">
        <v>3</v>
      </c>
      <c r="T151" s="5">
        <v>4</v>
      </c>
      <c r="U151" s="5">
        <v>7</v>
      </c>
      <c r="V151" s="5">
        <v>6</v>
      </c>
      <c r="W151" s="5">
        <v>3</v>
      </c>
      <c r="X151" s="5">
        <v>9</v>
      </c>
      <c r="Y151" s="5">
        <v>5</v>
      </c>
      <c r="Z151" s="5">
        <v>2</v>
      </c>
      <c r="AA151" s="5">
        <v>7</v>
      </c>
      <c r="AB151" s="5">
        <v>4</v>
      </c>
      <c r="AC151" s="5">
        <v>4</v>
      </c>
      <c r="AD151" s="5">
        <v>8</v>
      </c>
      <c r="AE151" s="5">
        <v>3</v>
      </c>
      <c r="AF151" s="5">
        <v>0</v>
      </c>
      <c r="AG151" s="5">
        <v>3</v>
      </c>
      <c r="AH151" s="5">
        <v>23</v>
      </c>
      <c r="AI151" s="5">
        <v>15</v>
      </c>
      <c r="AJ151" s="5">
        <v>38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23</v>
      </c>
      <c r="AX151" s="5">
        <v>15</v>
      </c>
      <c r="AY151" s="5">
        <v>38</v>
      </c>
    </row>
    <row r="152" spans="1:51" x14ac:dyDescent="0.2">
      <c r="A152" s="5">
        <v>90020023</v>
      </c>
      <c r="B152" s="5" t="s">
        <v>30</v>
      </c>
      <c r="C152" s="5" t="s">
        <v>9</v>
      </c>
      <c r="D152" s="5">
        <v>0</v>
      </c>
      <c r="E152" s="5">
        <v>0</v>
      </c>
      <c r="F152" s="5">
        <v>0</v>
      </c>
      <c r="G152" s="5">
        <v>1</v>
      </c>
      <c r="H152" s="5">
        <v>2</v>
      </c>
      <c r="I152" s="5">
        <v>3</v>
      </c>
      <c r="J152" s="5">
        <v>0</v>
      </c>
      <c r="K152" s="5">
        <v>0</v>
      </c>
      <c r="L152" s="5">
        <v>0</v>
      </c>
      <c r="M152" s="5">
        <v>1</v>
      </c>
      <c r="N152" s="5">
        <v>2</v>
      </c>
      <c r="O152" s="5">
        <v>3</v>
      </c>
      <c r="P152" s="5">
        <v>2</v>
      </c>
      <c r="Q152" s="5">
        <v>1</v>
      </c>
      <c r="R152" s="5">
        <v>3</v>
      </c>
      <c r="S152" s="5">
        <v>4</v>
      </c>
      <c r="T152" s="5">
        <v>0</v>
      </c>
      <c r="U152" s="5">
        <v>4</v>
      </c>
      <c r="V152" s="5">
        <v>3</v>
      </c>
      <c r="W152" s="5">
        <v>3</v>
      </c>
      <c r="X152" s="5">
        <v>6</v>
      </c>
      <c r="Y152" s="5">
        <v>1</v>
      </c>
      <c r="Z152" s="5">
        <v>3</v>
      </c>
      <c r="AA152" s="5">
        <v>4</v>
      </c>
      <c r="AB152" s="5">
        <v>2</v>
      </c>
      <c r="AC152" s="5">
        <v>2</v>
      </c>
      <c r="AD152" s="5">
        <v>4</v>
      </c>
      <c r="AE152" s="5">
        <v>3</v>
      </c>
      <c r="AF152" s="5">
        <v>1</v>
      </c>
      <c r="AG152" s="5">
        <v>4</v>
      </c>
      <c r="AH152" s="5">
        <v>15</v>
      </c>
      <c r="AI152" s="5">
        <v>10</v>
      </c>
      <c r="AJ152" s="5">
        <v>25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16</v>
      </c>
      <c r="AX152" s="5">
        <v>12</v>
      </c>
      <c r="AY152" s="5">
        <v>28</v>
      </c>
    </row>
    <row r="153" spans="1:51" x14ac:dyDescent="0.2">
      <c r="A153" s="5">
        <v>90020023</v>
      </c>
      <c r="B153" s="5" t="s">
        <v>30</v>
      </c>
      <c r="C153" s="5" t="s">
        <v>10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</row>
    <row r="154" spans="1:51" s="7" customFormat="1" x14ac:dyDescent="0.2">
      <c r="A154" s="4">
        <v>90020024</v>
      </c>
      <c r="B154" s="4" t="s">
        <v>31</v>
      </c>
      <c r="C154" s="4" t="s">
        <v>4</v>
      </c>
      <c r="D154" s="4">
        <v>0</v>
      </c>
      <c r="E154" s="4">
        <v>0</v>
      </c>
      <c r="F154" s="4">
        <v>0</v>
      </c>
      <c r="G154" s="4">
        <v>2</v>
      </c>
      <c r="H154" s="4">
        <v>3</v>
      </c>
      <c r="I154" s="4">
        <v>5</v>
      </c>
      <c r="J154" s="4">
        <v>11</v>
      </c>
      <c r="K154" s="4">
        <v>20</v>
      </c>
      <c r="L154" s="4">
        <v>31</v>
      </c>
      <c r="M154" s="4">
        <v>13</v>
      </c>
      <c r="N154" s="4">
        <v>23</v>
      </c>
      <c r="O154" s="4">
        <v>36</v>
      </c>
      <c r="P154" s="4">
        <v>16</v>
      </c>
      <c r="Q154" s="4">
        <v>11</v>
      </c>
      <c r="R154" s="4">
        <v>27</v>
      </c>
      <c r="S154" s="4">
        <v>13</v>
      </c>
      <c r="T154" s="4">
        <v>12</v>
      </c>
      <c r="U154" s="4">
        <v>25</v>
      </c>
      <c r="V154" s="4">
        <v>10</v>
      </c>
      <c r="W154" s="4">
        <v>7</v>
      </c>
      <c r="X154" s="4">
        <v>17</v>
      </c>
      <c r="Y154" s="4">
        <v>14</v>
      </c>
      <c r="Z154" s="4">
        <v>13</v>
      </c>
      <c r="AA154" s="4">
        <v>27</v>
      </c>
      <c r="AB154" s="4">
        <v>8</v>
      </c>
      <c r="AC154" s="4">
        <v>5</v>
      </c>
      <c r="AD154" s="4">
        <v>13</v>
      </c>
      <c r="AE154" s="4">
        <v>10</v>
      </c>
      <c r="AF154" s="4">
        <v>7</v>
      </c>
      <c r="AG154" s="4">
        <v>17</v>
      </c>
      <c r="AH154" s="4">
        <v>71</v>
      </c>
      <c r="AI154" s="4">
        <v>55</v>
      </c>
      <c r="AJ154" s="4">
        <v>126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84</v>
      </c>
      <c r="AX154" s="4">
        <v>78</v>
      </c>
      <c r="AY154" s="4">
        <v>162</v>
      </c>
    </row>
    <row r="155" spans="1:51" x14ac:dyDescent="0.2">
      <c r="A155" s="5">
        <v>90020024</v>
      </c>
      <c r="B155" s="5" t="s">
        <v>31</v>
      </c>
      <c r="C155" s="5" t="s">
        <v>5</v>
      </c>
      <c r="D155" s="5">
        <v>0</v>
      </c>
      <c r="E155" s="5">
        <v>0</v>
      </c>
      <c r="F155" s="5">
        <v>0</v>
      </c>
      <c r="G155" s="5">
        <v>1</v>
      </c>
      <c r="H155" s="5">
        <v>0</v>
      </c>
      <c r="I155" s="5">
        <v>1</v>
      </c>
      <c r="J155" s="5">
        <v>1</v>
      </c>
      <c r="K155" s="5">
        <v>1</v>
      </c>
      <c r="L155" s="5">
        <v>2</v>
      </c>
      <c r="M155" s="5">
        <v>2</v>
      </c>
      <c r="N155" s="5">
        <v>1</v>
      </c>
      <c r="O155" s="5">
        <v>3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1</v>
      </c>
      <c r="AA155" s="5">
        <v>1</v>
      </c>
      <c r="AB155" s="5">
        <v>1</v>
      </c>
      <c r="AC155" s="5">
        <v>1</v>
      </c>
      <c r="AD155" s="5">
        <v>2</v>
      </c>
      <c r="AE155" s="5">
        <v>2</v>
      </c>
      <c r="AF155" s="5">
        <v>1</v>
      </c>
      <c r="AG155" s="5">
        <v>3</v>
      </c>
      <c r="AH155" s="5">
        <v>3</v>
      </c>
      <c r="AI155" s="5">
        <v>3</v>
      </c>
      <c r="AJ155" s="5">
        <v>6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5</v>
      </c>
      <c r="AX155" s="5">
        <v>4</v>
      </c>
      <c r="AY155" s="5">
        <v>9</v>
      </c>
    </row>
    <row r="156" spans="1:51" x14ac:dyDescent="0.2">
      <c r="A156" s="5">
        <v>90020024</v>
      </c>
      <c r="B156" s="5" t="s">
        <v>31</v>
      </c>
      <c r="C156" s="5" t="s">
        <v>6</v>
      </c>
      <c r="D156" s="5">
        <v>0</v>
      </c>
      <c r="E156" s="5">
        <v>0</v>
      </c>
      <c r="F156" s="5">
        <v>0</v>
      </c>
      <c r="G156" s="5">
        <v>1</v>
      </c>
      <c r="H156" s="5">
        <v>1</v>
      </c>
      <c r="I156" s="5">
        <v>2</v>
      </c>
      <c r="J156" s="5">
        <v>1</v>
      </c>
      <c r="K156" s="5">
        <v>1</v>
      </c>
      <c r="L156" s="5">
        <v>2</v>
      </c>
      <c r="M156" s="5">
        <v>2</v>
      </c>
      <c r="N156" s="5">
        <v>2</v>
      </c>
      <c r="O156" s="5">
        <v>4</v>
      </c>
      <c r="P156" s="5">
        <v>0</v>
      </c>
      <c r="Q156" s="5">
        <v>1</v>
      </c>
      <c r="R156" s="5">
        <v>1</v>
      </c>
      <c r="S156" s="5">
        <v>0</v>
      </c>
      <c r="T156" s="5">
        <v>0</v>
      </c>
      <c r="U156" s="5">
        <v>0</v>
      </c>
      <c r="V156" s="5">
        <v>1</v>
      </c>
      <c r="W156" s="5">
        <v>0</v>
      </c>
      <c r="X156" s="5">
        <v>1</v>
      </c>
      <c r="Y156" s="5">
        <v>1</v>
      </c>
      <c r="Z156" s="5">
        <v>0</v>
      </c>
      <c r="AA156" s="5">
        <v>1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2</v>
      </c>
      <c r="AI156" s="5">
        <v>1</v>
      </c>
      <c r="AJ156" s="5">
        <v>3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4</v>
      </c>
      <c r="AX156" s="5">
        <v>3</v>
      </c>
      <c r="AY156" s="5">
        <v>7</v>
      </c>
    </row>
    <row r="157" spans="1:51" x14ac:dyDescent="0.2">
      <c r="A157" s="5">
        <v>90020024</v>
      </c>
      <c r="B157" s="5" t="s">
        <v>31</v>
      </c>
      <c r="C157" s="5" t="s">
        <v>7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9</v>
      </c>
      <c r="K157" s="5">
        <v>16</v>
      </c>
      <c r="L157" s="5">
        <v>25</v>
      </c>
      <c r="M157" s="5">
        <v>9</v>
      </c>
      <c r="N157" s="5">
        <v>16</v>
      </c>
      <c r="O157" s="5">
        <v>25</v>
      </c>
      <c r="P157" s="5">
        <v>14</v>
      </c>
      <c r="Q157" s="5">
        <v>10</v>
      </c>
      <c r="R157" s="5">
        <v>24</v>
      </c>
      <c r="S157" s="5">
        <v>11</v>
      </c>
      <c r="T157" s="5">
        <v>11</v>
      </c>
      <c r="U157" s="5">
        <v>22</v>
      </c>
      <c r="V157" s="5">
        <v>9</v>
      </c>
      <c r="W157" s="5">
        <v>6</v>
      </c>
      <c r="X157" s="5">
        <v>15</v>
      </c>
      <c r="Y157" s="5">
        <v>12</v>
      </c>
      <c r="Z157" s="5">
        <v>11</v>
      </c>
      <c r="AA157" s="5">
        <v>23</v>
      </c>
      <c r="AB157" s="5">
        <v>6</v>
      </c>
      <c r="AC157" s="5">
        <v>4</v>
      </c>
      <c r="AD157" s="5">
        <v>10</v>
      </c>
      <c r="AE157" s="5">
        <v>7</v>
      </c>
      <c r="AF157" s="5">
        <v>6</v>
      </c>
      <c r="AG157" s="5">
        <v>13</v>
      </c>
      <c r="AH157" s="5">
        <v>59</v>
      </c>
      <c r="AI157" s="5">
        <v>48</v>
      </c>
      <c r="AJ157" s="5">
        <v>107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68</v>
      </c>
      <c r="AX157" s="5">
        <v>64</v>
      </c>
      <c r="AY157" s="5">
        <v>132</v>
      </c>
    </row>
    <row r="158" spans="1:51" x14ac:dyDescent="0.2">
      <c r="A158" s="5">
        <v>90020024</v>
      </c>
      <c r="B158" s="5" t="s">
        <v>31</v>
      </c>
      <c r="C158" s="5" t="s">
        <v>8</v>
      </c>
      <c r="D158" s="5">
        <v>0</v>
      </c>
      <c r="E158" s="5">
        <v>0</v>
      </c>
      <c r="F158" s="5">
        <v>0</v>
      </c>
      <c r="G158" s="5">
        <v>0</v>
      </c>
      <c r="H158" s="5">
        <v>1</v>
      </c>
      <c r="I158" s="5">
        <v>1</v>
      </c>
      <c r="J158" s="5">
        <v>0</v>
      </c>
      <c r="K158" s="5">
        <v>1</v>
      </c>
      <c r="L158" s="5">
        <v>1</v>
      </c>
      <c r="M158" s="5">
        <v>0</v>
      </c>
      <c r="N158" s="5">
        <v>2</v>
      </c>
      <c r="O158" s="5">
        <v>2</v>
      </c>
      <c r="P158" s="5">
        <v>2</v>
      </c>
      <c r="Q158" s="5">
        <v>0</v>
      </c>
      <c r="R158" s="5">
        <v>2</v>
      </c>
      <c r="S158" s="5">
        <v>1</v>
      </c>
      <c r="T158" s="5">
        <v>0</v>
      </c>
      <c r="U158" s="5">
        <v>1</v>
      </c>
      <c r="V158" s="5">
        <v>0</v>
      </c>
      <c r="W158" s="5">
        <v>1</v>
      </c>
      <c r="X158" s="5">
        <v>1</v>
      </c>
      <c r="Y158" s="5">
        <v>0</v>
      </c>
      <c r="Z158" s="5">
        <v>0</v>
      </c>
      <c r="AA158" s="5">
        <v>0</v>
      </c>
      <c r="AB158" s="5">
        <v>1</v>
      </c>
      <c r="AC158" s="5">
        <v>0</v>
      </c>
      <c r="AD158" s="5">
        <v>1</v>
      </c>
      <c r="AE158" s="5">
        <v>0</v>
      </c>
      <c r="AF158" s="5">
        <v>0</v>
      </c>
      <c r="AG158" s="5">
        <v>0</v>
      </c>
      <c r="AH158" s="5">
        <v>4</v>
      </c>
      <c r="AI158" s="5">
        <v>1</v>
      </c>
      <c r="AJ158" s="5">
        <v>5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4</v>
      </c>
      <c r="AX158" s="5">
        <v>3</v>
      </c>
      <c r="AY158" s="5">
        <v>7</v>
      </c>
    </row>
    <row r="159" spans="1:51" x14ac:dyDescent="0.2">
      <c r="A159" s="5">
        <v>90020024</v>
      </c>
      <c r="B159" s="5" t="s">
        <v>31</v>
      </c>
      <c r="C159" s="5" t="s">
        <v>9</v>
      </c>
      <c r="D159" s="5">
        <v>0</v>
      </c>
      <c r="E159" s="5">
        <v>0</v>
      </c>
      <c r="F159" s="5">
        <v>0</v>
      </c>
      <c r="G159" s="5">
        <v>0</v>
      </c>
      <c r="H159" s="5">
        <v>1</v>
      </c>
      <c r="I159" s="5">
        <v>1</v>
      </c>
      <c r="J159" s="5">
        <v>0</v>
      </c>
      <c r="K159" s="5">
        <v>1</v>
      </c>
      <c r="L159" s="5">
        <v>1</v>
      </c>
      <c r="M159" s="5">
        <v>0</v>
      </c>
      <c r="N159" s="5">
        <v>2</v>
      </c>
      <c r="O159" s="5">
        <v>2</v>
      </c>
      <c r="P159" s="5">
        <v>0</v>
      </c>
      <c r="Q159" s="5">
        <v>0</v>
      </c>
      <c r="R159" s="5">
        <v>0</v>
      </c>
      <c r="S159" s="5">
        <v>1</v>
      </c>
      <c r="T159" s="5">
        <v>1</v>
      </c>
      <c r="U159" s="5">
        <v>2</v>
      </c>
      <c r="V159" s="5">
        <v>0</v>
      </c>
      <c r="W159" s="5">
        <v>0</v>
      </c>
      <c r="X159" s="5">
        <v>0</v>
      </c>
      <c r="Y159" s="5">
        <v>1</v>
      </c>
      <c r="Z159" s="5">
        <v>1</v>
      </c>
      <c r="AA159" s="5">
        <v>2</v>
      </c>
      <c r="AB159" s="5">
        <v>0</v>
      </c>
      <c r="AC159" s="5">
        <v>0</v>
      </c>
      <c r="AD159" s="5">
        <v>0</v>
      </c>
      <c r="AE159" s="5">
        <v>1</v>
      </c>
      <c r="AF159" s="5">
        <v>0</v>
      </c>
      <c r="AG159" s="5">
        <v>1</v>
      </c>
      <c r="AH159" s="5">
        <v>3</v>
      </c>
      <c r="AI159" s="5">
        <v>2</v>
      </c>
      <c r="AJ159" s="5">
        <v>5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3</v>
      </c>
      <c r="AX159" s="5">
        <v>4</v>
      </c>
      <c r="AY159" s="5">
        <v>7</v>
      </c>
    </row>
    <row r="160" spans="1:51" x14ac:dyDescent="0.2">
      <c r="A160" s="5">
        <v>90020024</v>
      </c>
      <c r="B160" s="5" t="s">
        <v>31</v>
      </c>
      <c r="C160" s="5" t="s">
        <v>10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</row>
    <row r="161" spans="1:51" s="7" customFormat="1" x14ac:dyDescent="0.2">
      <c r="A161" s="4">
        <v>90020025</v>
      </c>
      <c r="B161" s="4" t="s">
        <v>32</v>
      </c>
      <c r="C161" s="4" t="s">
        <v>4</v>
      </c>
      <c r="D161" s="4">
        <v>0</v>
      </c>
      <c r="E161" s="4">
        <v>0</v>
      </c>
      <c r="F161" s="4">
        <v>0</v>
      </c>
      <c r="G161" s="4">
        <v>3</v>
      </c>
      <c r="H161" s="4">
        <v>3</v>
      </c>
      <c r="I161" s="4">
        <v>6</v>
      </c>
      <c r="J161" s="4">
        <v>8</v>
      </c>
      <c r="K161" s="4">
        <v>9</v>
      </c>
      <c r="L161" s="4">
        <v>17</v>
      </c>
      <c r="M161" s="4">
        <v>11</v>
      </c>
      <c r="N161" s="4">
        <v>12</v>
      </c>
      <c r="O161" s="4">
        <v>23</v>
      </c>
      <c r="P161" s="4">
        <v>11</v>
      </c>
      <c r="Q161" s="4">
        <v>10</v>
      </c>
      <c r="R161" s="4">
        <v>21</v>
      </c>
      <c r="S161" s="4">
        <v>13</v>
      </c>
      <c r="T161" s="4">
        <v>9</v>
      </c>
      <c r="U161" s="4">
        <v>22</v>
      </c>
      <c r="V161" s="4">
        <v>10</v>
      </c>
      <c r="W161" s="4">
        <v>6</v>
      </c>
      <c r="X161" s="4">
        <v>16</v>
      </c>
      <c r="Y161" s="4">
        <v>9</v>
      </c>
      <c r="Z161" s="4">
        <v>13</v>
      </c>
      <c r="AA161" s="4">
        <v>22</v>
      </c>
      <c r="AB161" s="4">
        <v>7</v>
      </c>
      <c r="AC161" s="4">
        <v>11</v>
      </c>
      <c r="AD161" s="4">
        <v>18</v>
      </c>
      <c r="AE161" s="4">
        <v>7</v>
      </c>
      <c r="AF161" s="4">
        <v>10</v>
      </c>
      <c r="AG161" s="4">
        <v>17</v>
      </c>
      <c r="AH161" s="4">
        <v>57</v>
      </c>
      <c r="AI161" s="4">
        <v>59</v>
      </c>
      <c r="AJ161" s="4">
        <v>116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68</v>
      </c>
      <c r="AX161" s="4">
        <v>71</v>
      </c>
      <c r="AY161" s="4">
        <v>139</v>
      </c>
    </row>
    <row r="162" spans="1:51" x14ac:dyDescent="0.2">
      <c r="A162" s="5">
        <v>90020025</v>
      </c>
      <c r="B162" s="5" t="s">
        <v>32</v>
      </c>
      <c r="C162" s="5" t="s">
        <v>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  <c r="L162" s="5">
        <v>1</v>
      </c>
      <c r="M162" s="5">
        <v>0</v>
      </c>
      <c r="N162" s="5">
        <v>1</v>
      </c>
      <c r="O162" s="5">
        <v>1</v>
      </c>
      <c r="P162" s="5">
        <v>0</v>
      </c>
      <c r="Q162" s="5">
        <v>0</v>
      </c>
      <c r="R162" s="5">
        <v>0</v>
      </c>
      <c r="S162" s="5">
        <v>0</v>
      </c>
      <c r="T162" s="5">
        <v>1</v>
      </c>
      <c r="U162" s="5">
        <v>1</v>
      </c>
      <c r="V162" s="5">
        <v>1</v>
      </c>
      <c r="W162" s="5">
        <v>1</v>
      </c>
      <c r="X162" s="5">
        <v>2</v>
      </c>
      <c r="Y162" s="5">
        <v>4</v>
      </c>
      <c r="Z162" s="5">
        <v>2</v>
      </c>
      <c r="AA162" s="5">
        <v>6</v>
      </c>
      <c r="AB162" s="5">
        <v>0</v>
      </c>
      <c r="AC162" s="5">
        <v>3</v>
      </c>
      <c r="AD162" s="5">
        <v>3</v>
      </c>
      <c r="AE162" s="5">
        <v>0</v>
      </c>
      <c r="AF162" s="5">
        <v>2</v>
      </c>
      <c r="AG162" s="5">
        <v>2</v>
      </c>
      <c r="AH162" s="5">
        <v>5</v>
      </c>
      <c r="AI162" s="5">
        <v>9</v>
      </c>
      <c r="AJ162" s="5">
        <v>14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5</v>
      </c>
      <c r="AX162" s="5">
        <v>10</v>
      </c>
      <c r="AY162" s="5">
        <v>15</v>
      </c>
    </row>
    <row r="163" spans="1:51" x14ac:dyDescent="0.2">
      <c r="A163" s="5">
        <v>90020025</v>
      </c>
      <c r="B163" s="5" t="s">
        <v>32</v>
      </c>
      <c r="C163" s="5" t="s">
        <v>6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1</v>
      </c>
      <c r="R163" s="5">
        <v>1</v>
      </c>
      <c r="S163" s="5">
        <v>3</v>
      </c>
      <c r="T163" s="5">
        <v>3</v>
      </c>
      <c r="U163" s="5">
        <v>6</v>
      </c>
      <c r="V163" s="5">
        <v>2</v>
      </c>
      <c r="W163" s="5">
        <v>0</v>
      </c>
      <c r="X163" s="5">
        <v>2</v>
      </c>
      <c r="Y163" s="5">
        <v>0</v>
      </c>
      <c r="Z163" s="5">
        <v>2</v>
      </c>
      <c r="AA163" s="5">
        <v>2</v>
      </c>
      <c r="AB163" s="5">
        <v>1</v>
      </c>
      <c r="AC163" s="5">
        <v>0</v>
      </c>
      <c r="AD163" s="5">
        <v>1</v>
      </c>
      <c r="AE163" s="5">
        <v>1</v>
      </c>
      <c r="AF163" s="5">
        <v>1</v>
      </c>
      <c r="AG163" s="5">
        <v>2</v>
      </c>
      <c r="AH163" s="5">
        <v>7</v>
      </c>
      <c r="AI163" s="5">
        <v>7</v>
      </c>
      <c r="AJ163" s="5">
        <v>14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7</v>
      </c>
      <c r="AX163" s="5">
        <v>7</v>
      </c>
      <c r="AY163" s="5">
        <v>14</v>
      </c>
    </row>
    <row r="164" spans="1:51" x14ac:dyDescent="0.2">
      <c r="A164" s="5">
        <v>90020025</v>
      </c>
      <c r="B164" s="5" t="s">
        <v>32</v>
      </c>
      <c r="C164" s="5" t="s">
        <v>7</v>
      </c>
      <c r="D164" s="5">
        <v>0</v>
      </c>
      <c r="E164" s="5">
        <v>0</v>
      </c>
      <c r="F164" s="5">
        <v>0</v>
      </c>
      <c r="G164" s="5">
        <v>3</v>
      </c>
      <c r="H164" s="5">
        <v>3</v>
      </c>
      <c r="I164" s="5">
        <v>6</v>
      </c>
      <c r="J164" s="5">
        <v>8</v>
      </c>
      <c r="K164" s="5">
        <v>8</v>
      </c>
      <c r="L164" s="5">
        <v>16</v>
      </c>
      <c r="M164" s="5">
        <v>11</v>
      </c>
      <c r="N164" s="5">
        <v>11</v>
      </c>
      <c r="O164" s="5">
        <v>22</v>
      </c>
      <c r="P164" s="5">
        <v>10</v>
      </c>
      <c r="Q164" s="5">
        <v>7</v>
      </c>
      <c r="R164" s="5">
        <v>17</v>
      </c>
      <c r="S164" s="5">
        <v>10</v>
      </c>
      <c r="T164" s="5">
        <v>5</v>
      </c>
      <c r="U164" s="5">
        <v>15</v>
      </c>
      <c r="V164" s="5">
        <v>7</v>
      </c>
      <c r="W164" s="5">
        <v>5</v>
      </c>
      <c r="X164" s="5">
        <v>12</v>
      </c>
      <c r="Y164" s="5">
        <v>5</v>
      </c>
      <c r="Z164" s="5">
        <v>9</v>
      </c>
      <c r="AA164" s="5">
        <v>14</v>
      </c>
      <c r="AB164" s="5">
        <v>6</v>
      </c>
      <c r="AC164" s="5">
        <v>7</v>
      </c>
      <c r="AD164" s="5">
        <v>13</v>
      </c>
      <c r="AE164" s="5">
        <v>6</v>
      </c>
      <c r="AF164" s="5">
        <v>7</v>
      </c>
      <c r="AG164" s="5">
        <v>13</v>
      </c>
      <c r="AH164" s="5">
        <v>44</v>
      </c>
      <c r="AI164" s="5">
        <v>40</v>
      </c>
      <c r="AJ164" s="5">
        <v>84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55</v>
      </c>
      <c r="AX164" s="5">
        <v>51</v>
      </c>
      <c r="AY164" s="5">
        <v>106</v>
      </c>
    </row>
    <row r="165" spans="1:51" x14ac:dyDescent="0.2">
      <c r="A165" s="5">
        <v>90020025</v>
      </c>
      <c r="B165" s="5" t="s">
        <v>32</v>
      </c>
      <c r="C165" s="5" t="s">
        <v>8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</row>
    <row r="166" spans="1:51" x14ac:dyDescent="0.2">
      <c r="A166" s="5">
        <v>90020025</v>
      </c>
      <c r="B166" s="5" t="s">
        <v>32</v>
      </c>
      <c r="C166" s="5" t="s">
        <v>9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1</v>
      </c>
      <c r="Q166" s="5">
        <v>2</v>
      </c>
      <c r="R166" s="5">
        <v>3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1</v>
      </c>
      <c r="AD166" s="5">
        <v>1</v>
      </c>
      <c r="AE166" s="5">
        <v>0</v>
      </c>
      <c r="AF166" s="5">
        <v>0</v>
      </c>
      <c r="AG166" s="5">
        <v>0</v>
      </c>
      <c r="AH166" s="5">
        <v>1</v>
      </c>
      <c r="AI166" s="5">
        <v>3</v>
      </c>
      <c r="AJ166" s="5">
        <v>4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1</v>
      </c>
      <c r="AX166" s="5">
        <v>3</v>
      </c>
      <c r="AY166" s="5">
        <v>4</v>
      </c>
    </row>
    <row r="167" spans="1:51" x14ac:dyDescent="0.2">
      <c r="A167" s="5">
        <v>90020025</v>
      </c>
      <c r="B167" s="5" t="s">
        <v>32</v>
      </c>
      <c r="C167" s="5" t="s">
        <v>10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</row>
    <row r="168" spans="1:51" s="7" customFormat="1" x14ac:dyDescent="0.2">
      <c r="A168" s="4">
        <v>90020027</v>
      </c>
      <c r="B168" s="4" t="s">
        <v>33</v>
      </c>
      <c r="C168" s="4" t="s">
        <v>4</v>
      </c>
      <c r="D168" s="4">
        <v>0</v>
      </c>
      <c r="E168" s="4">
        <v>0</v>
      </c>
      <c r="F168" s="4">
        <v>0</v>
      </c>
      <c r="G168" s="4">
        <v>38</v>
      </c>
      <c r="H168" s="4">
        <v>34</v>
      </c>
      <c r="I168" s="4">
        <v>72</v>
      </c>
      <c r="J168" s="4">
        <v>43</v>
      </c>
      <c r="K168" s="4">
        <v>30</v>
      </c>
      <c r="L168" s="4">
        <v>73</v>
      </c>
      <c r="M168" s="4">
        <v>81</v>
      </c>
      <c r="N168" s="4">
        <v>64</v>
      </c>
      <c r="O168" s="4">
        <v>145</v>
      </c>
      <c r="P168" s="4">
        <v>71</v>
      </c>
      <c r="Q168" s="4">
        <v>52</v>
      </c>
      <c r="R168" s="4">
        <v>123</v>
      </c>
      <c r="S168" s="4">
        <v>71</v>
      </c>
      <c r="T168" s="4">
        <v>69</v>
      </c>
      <c r="U168" s="4">
        <v>140</v>
      </c>
      <c r="V168" s="4">
        <v>70</v>
      </c>
      <c r="W168" s="4">
        <v>68</v>
      </c>
      <c r="X168" s="4">
        <v>138</v>
      </c>
      <c r="Y168" s="4">
        <v>62</v>
      </c>
      <c r="Z168" s="4">
        <v>63</v>
      </c>
      <c r="AA168" s="4">
        <v>125</v>
      </c>
      <c r="AB168" s="4">
        <v>68</v>
      </c>
      <c r="AC168" s="4">
        <v>69</v>
      </c>
      <c r="AD168" s="4">
        <v>137</v>
      </c>
      <c r="AE168" s="4">
        <v>60</v>
      </c>
      <c r="AF168" s="4">
        <v>54</v>
      </c>
      <c r="AG168" s="4">
        <v>114</v>
      </c>
      <c r="AH168" s="4">
        <v>402</v>
      </c>
      <c r="AI168" s="4">
        <v>375</v>
      </c>
      <c r="AJ168" s="4">
        <v>777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483</v>
      </c>
      <c r="AX168" s="4">
        <v>439</v>
      </c>
      <c r="AY168" s="4">
        <v>922</v>
      </c>
    </row>
    <row r="169" spans="1:51" x14ac:dyDescent="0.2">
      <c r="A169" s="5">
        <v>90020027</v>
      </c>
      <c r="B169" s="5" t="s">
        <v>33</v>
      </c>
      <c r="C169" s="5" t="s">
        <v>5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2</v>
      </c>
      <c r="L169" s="5">
        <v>2</v>
      </c>
      <c r="M169" s="5">
        <v>0</v>
      </c>
      <c r="N169" s="5">
        <v>2</v>
      </c>
      <c r="O169" s="5">
        <v>2</v>
      </c>
      <c r="P169" s="5">
        <v>4</v>
      </c>
      <c r="Q169" s="5">
        <v>2</v>
      </c>
      <c r="R169" s="5">
        <v>6</v>
      </c>
      <c r="S169" s="5">
        <v>0</v>
      </c>
      <c r="T169" s="5">
        <v>1</v>
      </c>
      <c r="U169" s="5">
        <v>1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2</v>
      </c>
      <c r="AF169" s="5">
        <v>0</v>
      </c>
      <c r="AG169" s="5">
        <v>2</v>
      </c>
      <c r="AH169" s="5">
        <v>6</v>
      </c>
      <c r="AI169" s="5">
        <v>3</v>
      </c>
      <c r="AJ169" s="5">
        <v>9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6</v>
      </c>
      <c r="AX169" s="5">
        <v>5</v>
      </c>
      <c r="AY169" s="5">
        <v>11</v>
      </c>
    </row>
    <row r="170" spans="1:51" x14ac:dyDescent="0.2">
      <c r="A170" s="5">
        <v>90020027</v>
      </c>
      <c r="B170" s="5" t="s">
        <v>33</v>
      </c>
      <c r="C170" s="5" t="s">
        <v>6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1</v>
      </c>
      <c r="P170" s="5">
        <v>3</v>
      </c>
      <c r="Q170" s="5">
        <v>2</v>
      </c>
      <c r="R170" s="5">
        <v>5</v>
      </c>
      <c r="S170" s="5">
        <v>3</v>
      </c>
      <c r="T170" s="5">
        <v>2</v>
      </c>
      <c r="U170" s="5">
        <v>5</v>
      </c>
      <c r="V170" s="5">
        <v>1</v>
      </c>
      <c r="W170" s="5">
        <v>1</v>
      </c>
      <c r="X170" s="5">
        <v>2</v>
      </c>
      <c r="Y170" s="5">
        <v>0</v>
      </c>
      <c r="Z170" s="5">
        <v>0</v>
      </c>
      <c r="AA170" s="5">
        <v>0</v>
      </c>
      <c r="AB170" s="5">
        <v>0</v>
      </c>
      <c r="AC170" s="5">
        <v>1</v>
      </c>
      <c r="AD170" s="5">
        <v>1</v>
      </c>
      <c r="AE170" s="5">
        <v>1</v>
      </c>
      <c r="AF170" s="5">
        <v>0</v>
      </c>
      <c r="AG170" s="5">
        <v>1</v>
      </c>
      <c r="AH170" s="5">
        <v>8</v>
      </c>
      <c r="AI170" s="5">
        <v>6</v>
      </c>
      <c r="AJ170" s="5">
        <v>14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8</v>
      </c>
      <c r="AX170" s="5">
        <v>7</v>
      </c>
      <c r="AY170" s="5">
        <v>15</v>
      </c>
    </row>
    <row r="171" spans="1:51" x14ac:dyDescent="0.2">
      <c r="A171" s="5">
        <v>90020027</v>
      </c>
      <c r="B171" s="5" t="s">
        <v>33</v>
      </c>
      <c r="C171" s="5" t="s">
        <v>7</v>
      </c>
      <c r="D171" s="5">
        <v>0</v>
      </c>
      <c r="E171" s="5">
        <v>0</v>
      </c>
      <c r="F171" s="5">
        <v>0</v>
      </c>
      <c r="G171" s="5">
        <v>32</v>
      </c>
      <c r="H171" s="5">
        <v>26</v>
      </c>
      <c r="I171" s="5">
        <v>58</v>
      </c>
      <c r="J171" s="5">
        <v>30</v>
      </c>
      <c r="K171" s="5">
        <v>21</v>
      </c>
      <c r="L171" s="5">
        <v>51</v>
      </c>
      <c r="M171" s="5">
        <v>62</v>
      </c>
      <c r="N171" s="5">
        <v>47</v>
      </c>
      <c r="O171" s="5">
        <v>109</v>
      </c>
      <c r="P171" s="5">
        <v>50</v>
      </c>
      <c r="Q171" s="5">
        <v>35</v>
      </c>
      <c r="R171" s="5">
        <v>85</v>
      </c>
      <c r="S171" s="5">
        <v>55</v>
      </c>
      <c r="T171" s="5">
        <v>49</v>
      </c>
      <c r="U171" s="5">
        <v>104</v>
      </c>
      <c r="V171" s="5">
        <v>47</v>
      </c>
      <c r="W171" s="5">
        <v>48</v>
      </c>
      <c r="X171" s="5">
        <v>95</v>
      </c>
      <c r="Y171" s="5">
        <v>46</v>
      </c>
      <c r="Z171" s="5">
        <v>36</v>
      </c>
      <c r="AA171" s="5">
        <v>82</v>
      </c>
      <c r="AB171" s="5">
        <v>50</v>
      </c>
      <c r="AC171" s="5">
        <v>48</v>
      </c>
      <c r="AD171" s="5">
        <v>98</v>
      </c>
      <c r="AE171" s="5">
        <v>39</v>
      </c>
      <c r="AF171" s="5">
        <v>46</v>
      </c>
      <c r="AG171" s="5">
        <v>85</v>
      </c>
      <c r="AH171" s="5">
        <v>287</v>
      </c>
      <c r="AI171" s="5">
        <v>262</v>
      </c>
      <c r="AJ171" s="5">
        <v>549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349</v>
      </c>
      <c r="AX171" s="5">
        <v>309</v>
      </c>
      <c r="AY171" s="5">
        <v>658</v>
      </c>
    </row>
    <row r="172" spans="1:51" x14ac:dyDescent="0.2">
      <c r="A172" s="5">
        <v>90020027</v>
      </c>
      <c r="B172" s="5" t="s">
        <v>33</v>
      </c>
      <c r="C172" s="5" t="s">
        <v>8</v>
      </c>
      <c r="D172" s="5">
        <v>0</v>
      </c>
      <c r="E172" s="5">
        <v>0</v>
      </c>
      <c r="F172" s="5">
        <v>0</v>
      </c>
      <c r="G172" s="5">
        <v>3</v>
      </c>
      <c r="H172" s="5">
        <v>2</v>
      </c>
      <c r="I172" s="5">
        <v>5</v>
      </c>
      <c r="J172" s="5">
        <v>4</v>
      </c>
      <c r="K172" s="5">
        <v>5</v>
      </c>
      <c r="L172" s="5">
        <v>9</v>
      </c>
      <c r="M172" s="5">
        <v>7</v>
      </c>
      <c r="N172" s="5">
        <v>7</v>
      </c>
      <c r="O172" s="5">
        <v>14</v>
      </c>
      <c r="P172" s="5">
        <v>7</v>
      </c>
      <c r="Q172" s="5">
        <v>10</v>
      </c>
      <c r="R172" s="5">
        <v>17</v>
      </c>
      <c r="S172" s="5">
        <v>4</v>
      </c>
      <c r="T172" s="5">
        <v>4</v>
      </c>
      <c r="U172" s="5">
        <v>8</v>
      </c>
      <c r="V172" s="5">
        <v>12</v>
      </c>
      <c r="W172" s="5">
        <v>6</v>
      </c>
      <c r="X172" s="5">
        <v>18</v>
      </c>
      <c r="Y172" s="5">
        <v>7</v>
      </c>
      <c r="Z172" s="5">
        <v>12</v>
      </c>
      <c r="AA172" s="5">
        <v>19</v>
      </c>
      <c r="AB172" s="5">
        <v>8</v>
      </c>
      <c r="AC172" s="5">
        <v>11</v>
      </c>
      <c r="AD172" s="5">
        <v>19</v>
      </c>
      <c r="AE172" s="5">
        <v>10</v>
      </c>
      <c r="AF172" s="5">
        <v>4</v>
      </c>
      <c r="AG172" s="5">
        <v>14</v>
      </c>
      <c r="AH172" s="5">
        <v>48</v>
      </c>
      <c r="AI172" s="5">
        <v>47</v>
      </c>
      <c r="AJ172" s="5">
        <v>95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55</v>
      </c>
      <c r="AX172" s="5">
        <v>54</v>
      </c>
      <c r="AY172" s="5">
        <v>109</v>
      </c>
    </row>
    <row r="173" spans="1:51" x14ac:dyDescent="0.2">
      <c r="A173" s="5">
        <v>90020027</v>
      </c>
      <c r="B173" s="5" t="s">
        <v>33</v>
      </c>
      <c r="C173" s="5" t="s">
        <v>9</v>
      </c>
      <c r="D173" s="5">
        <v>0</v>
      </c>
      <c r="E173" s="5">
        <v>0</v>
      </c>
      <c r="F173" s="5">
        <v>0</v>
      </c>
      <c r="G173" s="5">
        <v>3</v>
      </c>
      <c r="H173" s="5">
        <v>5</v>
      </c>
      <c r="I173" s="5">
        <v>8</v>
      </c>
      <c r="J173" s="5">
        <v>9</v>
      </c>
      <c r="K173" s="5">
        <v>2</v>
      </c>
      <c r="L173" s="5">
        <v>11</v>
      </c>
      <c r="M173" s="5">
        <v>12</v>
      </c>
      <c r="N173" s="5">
        <v>7</v>
      </c>
      <c r="O173" s="5">
        <v>19</v>
      </c>
      <c r="P173" s="5">
        <v>7</v>
      </c>
      <c r="Q173" s="5">
        <v>3</v>
      </c>
      <c r="R173" s="5">
        <v>10</v>
      </c>
      <c r="S173" s="5">
        <v>9</v>
      </c>
      <c r="T173" s="5">
        <v>13</v>
      </c>
      <c r="U173" s="5">
        <v>22</v>
      </c>
      <c r="V173" s="5">
        <v>10</v>
      </c>
      <c r="W173" s="5">
        <v>13</v>
      </c>
      <c r="X173" s="5">
        <v>23</v>
      </c>
      <c r="Y173" s="5">
        <v>9</v>
      </c>
      <c r="Z173" s="5">
        <v>15</v>
      </c>
      <c r="AA173" s="5">
        <v>24</v>
      </c>
      <c r="AB173" s="5">
        <v>10</v>
      </c>
      <c r="AC173" s="5">
        <v>9</v>
      </c>
      <c r="AD173" s="5">
        <v>19</v>
      </c>
      <c r="AE173" s="5">
        <v>8</v>
      </c>
      <c r="AF173" s="5">
        <v>4</v>
      </c>
      <c r="AG173" s="5">
        <v>12</v>
      </c>
      <c r="AH173" s="5">
        <v>53</v>
      </c>
      <c r="AI173" s="5">
        <v>57</v>
      </c>
      <c r="AJ173" s="5">
        <v>110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65</v>
      </c>
      <c r="AX173" s="5">
        <v>64</v>
      </c>
      <c r="AY173" s="5">
        <v>129</v>
      </c>
    </row>
    <row r="174" spans="1:51" x14ac:dyDescent="0.2">
      <c r="A174" s="5">
        <v>90020027</v>
      </c>
      <c r="B174" s="5" t="s">
        <v>33</v>
      </c>
      <c r="C174" s="5" t="s">
        <v>10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</row>
    <row r="175" spans="1:51" s="7" customFormat="1" x14ac:dyDescent="0.2">
      <c r="A175" s="4">
        <v>90020028</v>
      </c>
      <c r="B175" s="4" t="s">
        <v>34</v>
      </c>
      <c r="C175" s="4" t="s">
        <v>4</v>
      </c>
      <c r="D175" s="4">
        <v>0</v>
      </c>
      <c r="E175" s="4">
        <v>0</v>
      </c>
      <c r="F175" s="4">
        <v>0</v>
      </c>
      <c r="G175" s="4">
        <v>11</v>
      </c>
      <c r="H175" s="4">
        <v>8</v>
      </c>
      <c r="I175" s="4">
        <v>19</v>
      </c>
      <c r="J175" s="4">
        <v>8</v>
      </c>
      <c r="K175" s="4">
        <v>8</v>
      </c>
      <c r="L175" s="4">
        <v>16</v>
      </c>
      <c r="M175" s="4">
        <v>19</v>
      </c>
      <c r="N175" s="4">
        <v>16</v>
      </c>
      <c r="O175" s="4">
        <v>35</v>
      </c>
      <c r="P175" s="4">
        <v>11</v>
      </c>
      <c r="Q175" s="4">
        <v>22</v>
      </c>
      <c r="R175" s="4">
        <v>33</v>
      </c>
      <c r="S175" s="4">
        <v>14</v>
      </c>
      <c r="T175" s="4">
        <v>11</v>
      </c>
      <c r="U175" s="4">
        <v>25</v>
      </c>
      <c r="V175" s="4">
        <v>11</v>
      </c>
      <c r="W175" s="4">
        <v>13</v>
      </c>
      <c r="X175" s="4">
        <v>24</v>
      </c>
      <c r="Y175" s="4">
        <v>16</v>
      </c>
      <c r="Z175" s="4">
        <v>13</v>
      </c>
      <c r="AA175" s="4">
        <v>29</v>
      </c>
      <c r="AB175" s="4">
        <v>17</v>
      </c>
      <c r="AC175" s="4">
        <v>12</v>
      </c>
      <c r="AD175" s="4">
        <v>29</v>
      </c>
      <c r="AE175" s="4">
        <v>13</v>
      </c>
      <c r="AF175" s="4">
        <v>12</v>
      </c>
      <c r="AG175" s="4">
        <v>25</v>
      </c>
      <c r="AH175" s="4">
        <v>82</v>
      </c>
      <c r="AI175" s="4">
        <v>83</v>
      </c>
      <c r="AJ175" s="4">
        <v>165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101</v>
      </c>
      <c r="AX175" s="4">
        <v>99</v>
      </c>
      <c r="AY175" s="4">
        <v>200</v>
      </c>
    </row>
    <row r="176" spans="1:51" x14ac:dyDescent="0.2">
      <c r="A176" s="5">
        <v>90020028</v>
      </c>
      <c r="B176" s="5" t="s">
        <v>34</v>
      </c>
      <c r="C176" s="5" t="s">
        <v>5</v>
      </c>
      <c r="D176" s="5">
        <v>0</v>
      </c>
      <c r="E176" s="5">
        <v>0</v>
      </c>
      <c r="F176" s="5">
        <v>0</v>
      </c>
      <c r="G176" s="5">
        <v>2</v>
      </c>
      <c r="H176" s="5">
        <v>3</v>
      </c>
      <c r="I176" s="5">
        <v>5</v>
      </c>
      <c r="J176" s="5">
        <v>0</v>
      </c>
      <c r="K176" s="5">
        <v>3</v>
      </c>
      <c r="L176" s="5">
        <v>3</v>
      </c>
      <c r="M176" s="5">
        <v>2</v>
      </c>
      <c r="N176" s="5">
        <v>6</v>
      </c>
      <c r="O176" s="5">
        <v>8</v>
      </c>
      <c r="P176" s="5">
        <v>2</v>
      </c>
      <c r="Q176" s="5">
        <v>1</v>
      </c>
      <c r="R176" s="5">
        <v>3</v>
      </c>
      <c r="S176" s="5">
        <v>9</v>
      </c>
      <c r="T176" s="5">
        <v>6</v>
      </c>
      <c r="U176" s="5">
        <v>15</v>
      </c>
      <c r="V176" s="5">
        <v>7</v>
      </c>
      <c r="W176" s="5">
        <v>5</v>
      </c>
      <c r="X176" s="5">
        <v>12</v>
      </c>
      <c r="Y176" s="5">
        <v>10</v>
      </c>
      <c r="Z176" s="5">
        <v>9</v>
      </c>
      <c r="AA176" s="5">
        <v>19</v>
      </c>
      <c r="AB176" s="5">
        <v>10</v>
      </c>
      <c r="AC176" s="5">
        <v>5</v>
      </c>
      <c r="AD176" s="5">
        <v>15</v>
      </c>
      <c r="AE176" s="5">
        <v>0</v>
      </c>
      <c r="AF176" s="5">
        <v>2</v>
      </c>
      <c r="AG176" s="5">
        <v>2</v>
      </c>
      <c r="AH176" s="5">
        <v>38</v>
      </c>
      <c r="AI176" s="5">
        <v>28</v>
      </c>
      <c r="AJ176" s="5">
        <v>66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40</v>
      </c>
      <c r="AX176" s="5">
        <v>34</v>
      </c>
      <c r="AY176" s="5">
        <v>74</v>
      </c>
    </row>
    <row r="177" spans="1:51" x14ac:dyDescent="0.2">
      <c r="A177" s="5">
        <v>90020028</v>
      </c>
      <c r="B177" s="5" t="s">
        <v>34</v>
      </c>
      <c r="C177" s="5" t="s">
        <v>6</v>
      </c>
      <c r="D177" s="5">
        <v>0</v>
      </c>
      <c r="E177" s="5">
        <v>0</v>
      </c>
      <c r="F177" s="5">
        <v>0</v>
      </c>
      <c r="G177" s="5">
        <v>1</v>
      </c>
      <c r="H177" s="5">
        <v>2</v>
      </c>
      <c r="I177" s="5">
        <v>3</v>
      </c>
      <c r="J177" s="5">
        <v>1</v>
      </c>
      <c r="K177" s="5">
        <v>0</v>
      </c>
      <c r="L177" s="5">
        <v>1</v>
      </c>
      <c r="M177" s="5">
        <v>2</v>
      </c>
      <c r="N177" s="5">
        <v>2</v>
      </c>
      <c r="O177" s="5">
        <v>4</v>
      </c>
      <c r="P177" s="5">
        <v>4</v>
      </c>
      <c r="Q177" s="5">
        <v>3</v>
      </c>
      <c r="R177" s="5">
        <v>7</v>
      </c>
      <c r="S177" s="5">
        <v>3</v>
      </c>
      <c r="T177" s="5">
        <v>2</v>
      </c>
      <c r="U177" s="5">
        <v>5</v>
      </c>
      <c r="V177" s="5">
        <v>1</v>
      </c>
      <c r="W177" s="5">
        <v>3</v>
      </c>
      <c r="X177" s="5">
        <v>4</v>
      </c>
      <c r="Y177" s="5">
        <v>3</v>
      </c>
      <c r="Z177" s="5">
        <v>1</v>
      </c>
      <c r="AA177" s="5">
        <v>4</v>
      </c>
      <c r="AB177" s="5">
        <v>5</v>
      </c>
      <c r="AC177" s="5">
        <v>5</v>
      </c>
      <c r="AD177" s="5">
        <v>10</v>
      </c>
      <c r="AE177" s="5">
        <v>1</v>
      </c>
      <c r="AF177" s="5">
        <v>2</v>
      </c>
      <c r="AG177" s="5">
        <v>3</v>
      </c>
      <c r="AH177" s="5">
        <v>17</v>
      </c>
      <c r="AI177" s="5">
        <v>16</v>
      </c>
      <c r="AJ177" s="5">
        <v>33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19</v>
      </c>
      <c r="AX177" s="5">
        <v>18</v>
      </c>
      <c r="AY177" s="5">
        <v>37</v>
      </c>
    </row>
    <row r="178" spans="1:51" x14ac:dyDescent="0.2">
      <c r="A178" s="5">
        <v>90020028</v>
      </c>
      <c r="B178" s="5" t="s">
        <v>34</v>
      </c>
      <c r="C178" s="5" t="s">
        <v>7</v>
      </c>
      <c r="D178" s="5">
        <v>0</v>
      </c>
      <c r="E178" s="5">
        <v>0</v>
      </c>
      <c r="F178" s="5">
        <v>0</v>
      </c>
      <c r="G178" s="5">
        <v>8</v>
      </c>
      <c r="H178" s="5">
        <v>3</v>
      </c>
      <c r="I178" s="5">
        <v>11</v>
      </c>
      <c r="J178" s="5">
        <v>7</v>
      </c>
      <c r="K178" s="5">
        <v>5</v>
      </c>
      <c r="L178" s="5">
        <v>12</v>
      </c>
      <c r="M178" s="5">
        <v>15</v>
      </c>
      <c r="N178" s="5">
        <v>8</v>
      </c>
      <c r="O178" s="5">
        <v>23</v>
      </c>
      <c r="P178" s="5">
        <v>4</v>
      </c>
      <c r="Q178" s="5">
        <v>18</v>
      </c>
      <c r="R178" s="5">
        <v>22</v>
      </c>
      <c r="S178" s="5">
        <v>2</v>
      </c>
      <c r="T178" s="5">
        <v>3</v>
      </c>
      <c r="U178" s="5">
        <v>5</v>
      </c>
      <c r="V178" s="5">
        <v>3</v>
      </c>
      <c r="W178" s="5">
        <v>5</v>
      </c>
      <c r="X178" s="5">
        <v>8</v>
      </c>
      <c r="Y178" s="5">
        <v>3</v>
      </c>
      <c r="Z178" s="5">
        <v>3</v>
      </c>
      <c r="AA178" s="5">
        <v>6</v>
      </c>
      <c r="AB178" s="5">
        <v>2</v>
      </c>
      <c r="AC178" s="5">
        <v>2</v>
      </c>
      <c r="AD178" s="5">
        <v>4</v>
      </c>
      <c r="AE178" s="5">
        <v>12</v>
      </c>
      <c r="AF178" s="5">
        <v>8</v>
      </c>
      <c r="AG178" s="5">
        <v>20</v>
      </c>
      <c r="AH178" s="5">
        <v>26</v>
      </c>
      <c r="AI178" s="5">
        <v>39</v>
      </c>
      <c r="AJ178" s="5">
        <v>65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41</v>
      </c>
      <c r="AX178" s="5">
        <v>47</v>
      </c>
      <c r="AY178" s="5">
        <v>88</v>
      </c>
    </row>
    <row r="179" spans="1:51" x14ac:dyDescent="0.2">
      <c r="A179" s="5">
        <v>90020028</v>
      </c>
      <c r="B179" s="5" t="s">
        <v>34</v>
      </c>
      <c r="C179" s="5" t="s">
        <v>8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</v>
      </c>
      <c r="Q179" s="5">
        <v>0</v>
      </c>
      <c r="R179" s="5">
        <v>1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1</v>
      </c>
      <c r="AI179" s="5">
        <v>0</v>
      </c>
      <c r="AJ179" s="5">
        <v>1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1</v>
      </c>
      <c r="AX179" s="5">
        <v>0</v>
      </c>
      <c r="AY179" s="5">
        <v>1</v>
      </c>
    </row>
    <row r="180" spans="1:51" x14ac:dyDescent="0.2">
      <c r="A180" s="5">
        <v>90020028</v>
      </c>
      <c r="B180" s="5" t="s">
        <v>34</v>
      </c>
      <c r="C180" s="5" t="s">
        <v>9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</row>
    <row r="181" spans="1:51" x14ac:dyDescent="0.2">
      <c r="A181" s="5">
        <v>90020028</v>
      </c>
      <c r="B181" s="5" t="s">
        <v>34</v>
      </c>
      <c r="C181" s="5" t="s">
        <v>10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</row>
    <row r="182" spans="1:51" s="7" customFormat="1" x14ac:dyDescent="0.2">
      <c r="A182" s="4">
        <v>90020029</v>
      </c>
      <c r="B182" s="4" t="s">
        <v>35</v>
      </c>
      <c r="C182" s="4" t="s">
        <v>4</v>
      </c>
      <c r="D182" s="4">
        <v>5</v>
      </c>
      <c r="E182" s="4">
        <v>4</v>
      </c>
      <c r="F182" s="4">
        <v>9</v>
      </c>
      <c r="G182" s="4">
        <v>16</v>
      </c>
      <c r="H182" s="4">
        <v>9</v>
      </c>
      <c r="I182" s="4">
        <v>25</v>
      </c>
      <c r="J182" s="4">
        <v>11</v>
      </c>
      <c r="K182" s="4">
        <v>18</v>
      </c>
      <c r="L182" s="4">
        <v>29</v>
      </c>
      <c r="M182" s="4">
        <v>32</v>
      </c>
      <c r="N182" s="4">
        <v>31</v>
      </c>
      <c r="O182" s="4">
        <v>63</v>
      </c>
      <c r="P182" s="4">
        <v>16</v>
      </c>
      <c r="Q182" s="4">
        <v>12</v>
      </c>
      <c r="R182" s="4">
        <v>28</v>
      </c>
      <c r="S182" s="4">
        <v>16</v>
      </c>
      <c r="T182" s="4">
        <v>21</v>
      </c>
      <c r="U182" s="4">
        <v>37</v>
      </c>
      <c r="V182" s="4">
        <v>14</v>
      </c>
      <c r="W182" s="4">
        <v>17</v>
      </c>
      <c r="X182" s="4">
        <v>31</v>
      </c>
      <c r="Y182" s="4">
        <v>13</v>
      </c>
      <c r="Z182" s="4">
        <v>20</v>
      </c>
      <c r="AA182" s="4">
        <v>33</v>
      </c>
      <c r="AB182" s="4">
        <v>19</v>
      </c>
      <c r="AC182" s="4">
        <v>15</v>
      </c>
      <c r="AD182" s="4">
        <v>34</v>
      </c>
      <c r="AE182" s="4">
        <v>20</v>
      </c>
      <c r="AF182" s="4">
        <v>18</v>
      </c>
      <c r="AG182" s="4">
        <v>38</v>
      </c>
      <c r="AH182" s="4">
        <v>98</v>
      </c>
      <c r="AI182" s="4">
        <v>103</v>
      </c>
      <c r="AJ182" s="4">
        <v>201</v>
      </c>
      <c r="AK182" s="4">
        <v>9</v>
      </c>
      <c r="AL182" s="4">
        <v>2</v>
      </c>
      <c r="AM182" s="4">
        <v>11</v>
      </c>
      <c r="AN182" s="4">
        <v>8</v>
      </c>
      <c r="AO182" s="4">
        <v>4</v>
      </c>
      <c r="AP182" s="4">
        <v>12</v>
      </c>
      <c r="AQ182" s="4">
        <v>9</v>
      </c>
      <c r="AR182" s="4">
        <v>7</v>
      </c>
      <c r="AS182" s="4">
        <v>16</v>
      </c>
      <c r="AT182" s="4">
        <v>26</v>
      </c>
      <c r="AU182" s="4">
        <v>13</v>
      </c>
      <c r="AV182" s="4">
        <v>39</v>
      </c>
      <c r="AW182" s="4">
        <v>156</v>
      </c>
      <c r="AX182" s="4">
        <v>147</v>
      </c>
      <c r="AY182" s="4">
        <v>303</v>
      </c>
    </row>
    <row r="183" spans="1:51" x14ac:dyDescent="0.2">
      <c r="A183" s="5">
        <v>90020029</v>
      </c>
      <c r="B183" s="5" t="s">
        <v>35</v>
      </c>
      <c r="C183" s="5" t="s">
        <v>5</v>
      </c>
      <c r="D183" s="5">
        <v>0</v>
      </c>
      <c r="E183" s="5">
        <v>0</v>
      </c>
      <c r="F183" s="5">
        <v>0</v>
      </c>
      <c r="G183" s="5">
        <v>1</v>
      </c>
      <c r="H183" s="5">
        <v>0</v>
      </c>
      <c r="I183" s="5">
        <v>1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1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1</v>
      </c>
      <c r="V183" s="5">
        <v>0</v>
      </c>
      <c r="W183" s="5">
        <v>2</v>
      </c>
      <c r="X183" s="5">
        <v>2</v>
      </c>
      <c r="Y183" s="5">
        <v>0</v>
      </c>
      <c r="Z183" s="5">
        <v>1</v>
      </c>
      <c r="AA183" s="5">
        <v>1</v>
      </c>
      <c r="AB183" s="5">
        <v>1</v>
      </c>
      <c r="AC183" s="5">
        <v>0</v>
      </c>
      <c r="AD183" s="5">
        <v>1</v>
      </c>
      <c r="AE183" s="5">
        <v>0</v>
      </c>
      <c r="AF183" s="5">
        <v>0</v>
      </c>
      <c r="AG183" s="5">
        <v>0</v>
      </c>
      <c r="AH183" s="5">
        <v>1</v>
      </c>
      <c r="AI183" s="5">
        <v>4</v>
      </c>
      <c r="AJ183" s="5">
        <v>5</v>
      </c>
      <c r="AK183" s="5">
        <v>2</v>
      </c>
      <c r="AL183" s="5">
        <v>0</v>
      </c>
      <c r="AM183" s="5">
        <v>2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2</v>
      </c>
      <c r="AU183" s="5">
        <v>0</v>
      </c>
      <c r="AV183" s="5">
        <v>2</v>
      </c>
      <c r="AW183" s="5">
        <v>4</v>
      </c>
      <c r="AX183" s="5">
        <v>4</v>
      </c>
      <c r="AY183" s="5">
        <v>8</v>
      </c>
    </row>
    <row r="184" spans="1:51" x14ac:dyDescent="0.2">
      <c r="A184" s="5">
        <v>90020029</v>
      </c>
      <c r="B184" s="5" t="s">
        <v>35</v>
      </c>
      <c r="C184" s="5" t="s">
        <v>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3</v>
      </c>
      <c r="K184" s="5">
        <v>0</v>
      </c>
      <c r="L184" s="5">
        <v>3</v>
      </c>
      <c r="M184" s="5">
        <v>3</v>
      </c>
      <c r="N184" s="5">
        <v>0</v>
      </c>
      <c r="O184" s="5">
        <v>3</v>
      </c>
      <c r="P184" s="5">
        <v>1</v>
      </c>
      <c r="Q184" s="5">
        <v>1</v>
      </c>
      <c r="R184" s="5">
        <v>2</v>
      </c>
      <c r="S184" s="5">
        <v>2</v>
      </c>
      <c r="T184" s="5">
        <v>4</v>
      </c>
      <c r="U184" s="5">
        <v>6</v>
      </c>
      <c r="V184" s="5">
        <v>1</v>
      </c>
      <c r="W184" s="5">
        <v>1</v>
      </c>
      <c r="X184" s="5">
        <v>2</v>
      </c>
      <c r="Y184" s="5">
        <v>1</v>
      </c>
      <c r="Z184" s="5">
        <v>0</v>
      </c>
      <c r="AA184" s="5">
        <v>1</v>
      </c>
      <c r="AB184" s="5">
        <v>1</v>
      </c>
      <c r="AC184" s="5">
        <v>1</v>
      </c>
      <c r="AD184" s="5">
        <v>2</v>
      </c>
      <c r="AE184" s="5">
        <v>0</v>
      </c>
      <c r="AF184" s="5">
        <v>0</v>
      </c>
      <c r="AG184" s="5">
        <v>0</v>
      </c>
      <c r="AH184" s="5">
        <v>6</v>
      </c>
      <c r="AI184" s="5">
        <v>7</v>
      </c>
      <c r="AJ184" s="5">
        <v>13</v>
      </c>
      <c r="AK184" s="5">
        <v>1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  <c r="AQ184" s="5">
        <v>0</v>
      </c>
      <c r="AR184" s="5">
        <v>1</v>
      </c>
      <c r="AS184" s="5">
        <v>1</v>
      </c>
      <c r="AT184" s="5">
        <v>1</v>
      </c>
      <c r="AU184" s="5">
        <v>1</v>
      </c>
      <c r="AV184" s="5">
        <v>2</v>
      </c>
      <c r="AW184" s="5">
        <v>10</v>
      </c>
      <c r="AX184" s="5">
        <v>8</v>
      </c>
      <c r="AY184" s="5">
        <v>18</v>
      </c>
    </row>
    <row r="185" spans="1:51" x14ac:dyDescent="0.2">
      <c r="A185" s="5">
        <v>90020029</v>
      </c>
      <c r="B185" s="5" t="s">
        <v>35</v>
      </c>
      <c r="C185" s="5" t="s">
        <v>7</v>
      </c>
      <c r="D185" s="5">
        <v>3</v>
      </c>
      <c r="E185" s="5">
        <v>4</v>
      </c>
      <c r="F185" s="5">
        <v>7</v>
      </c>
      <c r="G185" s="5">
        <v>15</v>
      </c>
      <c r="H185" s="5">
        <v>9</v>
      </c>
      <c r="I185" s="5">
        <v>24</v>
      </c>
      <c r="J185" s="5">
        <v>8</v>
      </c>
      <c r="K185" s="5">
        <v>17</v>
      </c>
      <c r="L185" s="5">
        <v>25</v>
      </c>
      <c r="M185" s="5">
        <v>26</v>
      </c>
      <c r="N185" s="5">
        <v>30</v>
      </c>
      <c r="O185" s="5">
        <v>56</v>
      </c>
      <c r="P185" s="5">
        <v>14</v>
      </c>
      <c r="Q185" s="5">
        <v>9</v>
      </c>
      <c r="R185" s="5">
        <v>23</v>
      </c>
      <c r="S185" s="5">
        <v>13</v>
      </c>
      <c r="T185" s="5">
        <v>15</v>
      </c>
      <c r="U185" s="5">
        <v>28</v>
      </c>
      <c r="V185" s="5">
        <v>11</v>
      </c>
      <c r="W185" s="5">
        <v>13</v>
      </c>
      <c r="X185" s="5">
        <v>24</v>
      </c>
      <c r="Y185" s="5">
        <v>9</v>
      </c>
      <c r="Z185" s="5">
        <v>18</v>
      </c>
      <c r="AA185" s="5">
        <v>27</v>
      </c>
      <c r="AB185" s="5">
        <v>16</v>
      </c>
      <c r="AC185" s="5">
        <v>13</v>
      </c>
      <c r="AD185" s="5">
        <v>29</v>
      </c>
      <c r="AE185" s="5">
        <v>20</v>
      </c>
      <c r="AF185" s="5">
        <v>17</v>
      </c>
      <c r="AG185" s="5">
        <v>37</v>
      </c>
      <c r="AH185" s="5">
        <v>83</v>
      </c>
      <c r="AI185" s="5">
        <v>85</v>
      </c>
      <c r="AJ185" s="5">
        <v>168</v>
      </c>
      <c r="AK185" s="5">
        <v>5</v>
      </c>
      <c r="AL185" s="5">
        <v>2</v>
      </c>
      <c r="AM185" s="5">
        <v>7</v>
      </c>
      <c r="AN185" s="5">
        <v>8</v>
      </c>
      <c r="AO185" s="5">
        <v>4</v>
      </c>
      <c r="AP185" s="5">
        <v>12</v>
      </c>
      <c r="AQ185" s="5">
        <v>6</v>
      </c>
      <c r="AR185" s="5">
        <v>5</v>
      </c>
      <c r="AS185" s="5">
        <v>11</v>
      </c>
      <c r="AT185" s="5">
        <v>19</v>
      </c>
      <c r="AU185" s="5">
        <v>11</v>
      </c>
      <c r="AV185" s="5">
        <v>30</v>
      </c>
      <c r="AW185" s="5">
        <v>128</v>
      </c>
      <c r="AX185" s="5">
        <v>126</v>
      </c>
      <c r="AY185" s="5">
        <v>254</v>
      </c>
    </row>
    <row r="186" spans="1:51" x14ac:dyDescent="0.2">
      <c r="A186" s="5">
        <v>90020029</v>
      </c>
      <c r="B186" s="5" t="s">
        <v>35</v>
      </c>
      <c r="C186" s="5" t="s">
        <v>8</v>
      </c>
      <c r="D186" s="5">
        <v>1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  <c r="L186" s="5">
        <v>1</v>
      </c>
      <c r="M186" s="5">
        <v>1</v>
      </c>
      <c r="N186" s="5">
        <v>1</v>
      </c>
      <c r="O186" s="5">
        <v>2</v>
      </c>
      <c r="P186" s="5">
        <v>1</v>
      </c>
      <c r="Q186" s="5">
        <v>2</v>
      </c>
      <c r="R186" s="5">
        <v>3</v>
      </c>
      <c r="S186" s="5">
        <v>1</v>
      </c>
      <c r="T186" s="5">
        <v>0</v>
      </c>
      <c r="U186" s="5">
        <v>1</v>
      </c>
      <c r="V186" s="5">
        <v>1</v>
      </c>
      <c r="W186" s="5">
        <v>1</v>
      </c>
      <c r="X186" s="5">
        <v>2</v>
      </c>
      <c r="Y186" s="5">
        <v>1</v>
      </c>
      <c r="Z186" s="5">
        <v>0</v>
      </c>
      <c r="AA186" s="5">
        <v>1</v>
      </c>
      <c r="AB186" s="5">
        <v>1</v>
      </c>
      <c r="AC186" s="5">
        <v>1</v>
      </c>
      <c r="AD186" s="5">
        <v>2</v>
      </c>
      <c r="AE186" s="5">
        <v>0</v>
      </c>
      <c r="AF186" s="5">
        <v>0</v>
      </c>
      <c r="AG186" s="5">
        <v>0</v>
      </c>
      <c r="AH186" s="5">
        <v>5</v>
      </c>
      <c r="AI186" s="5">
        <v>4</v>
      </c>
      <c r="AJ186" s="5">
        <v>9</v>
      </c>
      <c r="AK186" s="5">
        <v>1</v>
      </c>
      <c r="AL186" s="5">
        <v>0</v>
      </c>
      <c r="AM186" s="5">
        <v>1</v>
      </c>
      <c r="AN186" s="5">
        <v>0</v>
      </c>
      <c r="AO186" s="5">
        <v>0</v>
      </c>
      <c r="AP186" s="5">
        <v>0</v>
      </c>
      <c r="AQ186" s="5">
        <v>1</v>
      </c>
      <c r="AR186" s="5">
        <v>1</v>
      </c>
      <c r="AS186" s="5">
        <v>2</v>
      </c>
      <c r="AT186" s="5">
        <v>2</v>
      </c>
      <c r="AU186" s="5">
        <v>1</v>
      </c>
      <c r="AV186" s="5">
        <v>3</v>
      </c>
      <c r="AW186" s="5">
        <v>8</v>
      </c>
      <c r="AX186" s="5">
        <v>6</v>
      </c>
      <c r="AY186" s="5">
        <v>14</v>
      </c>
    </row>
    <row r="187" spans="1:51" x14ac:dyDescent="0.2">
      <c r="A187" s="5">
        <v>90020029</v>
      </c>
      <c r="B187" s="5" t="s">
        <v>35</v>
      </c>
      <c r="C187" s="5" t="s">
        <v>9</v>
      </c>
      <c r="D187" s="5">
        <v>1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1</v>
      </c>
      <c r="N187" s="5">
        <v>0</v>
      </c>
      <c r="O187" s="5">
        <v>1</v>
      </c>
      <c r="P187" s="5">
        <v>0</v>
      </c>
      <c r="Q187" s="5">
        <v>0</v>
      </c>
      <c r="R187" s="5">
        <v>0</v>
      </c>
      <c r="S187" s="5">
        <v>0</v>
      </c>
      <c r="T187" s="5">
        <v>1</v>
      </c>
      <c r="U187" s="5">
        <v>1</v>
      </c>
      <c r="V187" s="5">
        <v>1</v>
      </c>
      <c r="W187" s="5">
        <v>0</v>
      </c>
      <c r="X187" s="5">
        <v>1</v>
      </c>
      <c r="Y187" s="5">
        <v>2</v>
      </c>
      <c r="Z187" s="5">
        <v>1</v>
      </c>
      <c r="AA187" s="5">
        <v>3</v>
      </c>
      <c r="AB187" s="5">
        <v>0</v>
      </c>
      <c r="AC187" s="5">
        <v>0</v>
      </c>
      <c r="AD187" s="5">
        <v>0</v>
      </c>
      <c r="AE187" s="5">
        <v>0</v>
      </c>
      <c r="AF187" s="5">
        <v>1</v>
      </c>
      <c r="AG187" s="5">
        <v>1</v>
      </c>
      <c r="AH187" s="5">
        <v>3</v>
      </c>
      <c r="AI187" s="5">
        <v>3</v>
      </c>
      <c r="AJ187" s="5">
        <v>6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2</v>
      </c>
      <c r="AR187" s="5">
        <v>0</v>
      </c>
      <c r="AS187" s="5">
        <v>2</v>
      </c>
      <c r="AT187" s="5">
        <v>2</v>
      </c>
      <c r="AU187" s="5">
        <v>0</v>
      </c>
      <c r="AV187" s="5">
        <v>2</v>
      </c>
      <c r="AW187" s="5">
        <v>6</v>
      </c>
      <c r="AX187" s="5">
        <v>3</v>
      </c>
      <c r="AY187" s="5">
        <v>9</v>
      </c>
    </row>
    <row r="188" spans="1:51" x14ac:dyDescent="0.2">
      <c r="A188" s="5">
        <v>90020029</v>
      </c>
      <c r="B188" s="5" t="s">
        <v>35</v>
      </c>
      <c r="C188" s="5" t="s">
        <v>10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</row>
    <row r="189" spans="1:51" s="7" customFormat="1" x14ac:dyDescent="0.2">
      <c r="A189" s="4">
        <v>90020030</v>
      </c>
      <c r="B189" s="4" t="s">
        <v>36</v>
      </c>
      <c r="C189" s="4" t="s">
        <v>4</v>
      </c>
      <c r="D189" s="4">
        <v>0</v>
      </c>
      <c r="E189" s="4">
        <v>0</v>
      </c>
      <c r="F189" s="4">
        <v>0</v>
      </c>
      <c r="G189" s="4">
        <v>10</v>
      </c>
      <c r="H189" s="4">
        <v>11</v>
      </c>
      <c r="I189" s="4">
        <v>21</v>
      </c>
      <c r="J189" s="4">
        <v>22</v>
      </c>
      <c r="K189" s="4">
        <v>11</v>
      </c>
      <c r="L189" s="4">
        <v>33</v>
      </c>
      <c r="M189" s="4">
        <v>32</v>
      </c>
      <c r="N189" s="4">
        <v>22</v>
      </c>
      <c r="O189" s="4">
        <v>54</v>
      </c>
      <c r="P189" s="4">
        <v>9</v>
      </c>
      <c r="Q189" s="4">
        <v>12</v>
      </c>
      <c r="R189" s="4">
        <v>21</v>
      </c>
      <c r="S189" s="4">
        <v>19</v>
      </c>
      <c r="T189" s="4">
        <v>20</v>
      </c>
      <c r="U189" s="4">
        <v>39</v>
      </c>
      <c r="V189" s="4">
        <v>25</v>
      </c>
      <c r="W189" s="4">
        <v>25</v>
      </c>
      <c r="X189" s="4">
        <v>50</v>
      </c>
      <c r="Y189" s="4">
        <v>16</v>
      </c>
      <c r="Z189" s="4">
        <v>20</v>
      </c>
      <c r="AA189" s="4">
        <v>36</v>
      </c>
      <c r="AB189" s="4">
        <v>17</v>
      </c>
      <c r="AC189" s="4">
        <v>17</v>
      </c>
      <c r="AD189" s="4">
        <v>34</v>
      </c>
      <c r="AE189" s="4">
        <v>15</v>
      </c>
      <c r="AF189" s="4">
        <v>11</v>
      </c>
      <c r="AG189" s="4">
        <v>26</v>
      </c>
      <c r="AH189" s="4">
        <v>101</v>
      </c>
      <c r="AI189" s="4">
        <v>105</v>
      </c>
      <c r="AJ189" s="4">
        <v>206</v>
      </c>
      <c r="AK189" s="4">
        <v>7</v>
      </c>
      <c r="AL189" s="4">
        <v>11</v>
      </c>
      <c r="AM189" s="4">
        <v>18</v>
      </c>
      <c r="AN189" s="4">
        <v>16</v>
      </c>
      <c r="AO189" s="4">
        <v>10</v>
      </c>
      <c r="AP189" s="4">
        <v>26</v>
      </c>
      <c r="AQ189" s="4">
        <v>13</v>
      </c>
      <c r="AR189" s="4">
        <v>8</v>
      </c>
      <c r="AS189" s="4">
        <v>21</v>
      </c>
      <c r="AT189" s="4">
        <v>36</v>
      </c>
      <c r="AU189" s="4">
        <v>29</v>
      </c>
      <c r="AV189" s="4">
        <v>65</v>
      </c>
      <c r="AW189" s="4">
        <v>169</v>
      </c>
      <c r="AX189" s="4">
        <v>156</v>
      </c>
      <c r="AY189" s="4">
        <v>325</v>
      </c>
    </row>
    <row r="190" spans="1:51" x14ac:dyDescent="0.2">
      <c r="A190" s="5">
        <v>90020030</v>
      </c>
      <c r="B190" s="5" t="s">
        <v>36</v>
      </c>
      <c r="C190" s="5" t="s">
        <v>5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1</v>
      </c>
      <c r="Q190" s="5">
        <v>0</v>
      </c>
      <c r="R190" s="5">
        <v>1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1</v>
      </c>
      <c r="AA190" s="5">
        <v>1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1</v>
      </c>
      <c r="AI190" s="5">
        <v>1</v>
      </c>
      <c r="AJ190" s="5">
        <v>2</v>
      </c>
      <c r="AK190" s="5">
        <v>0</v>
      </c>
      <c r="AL190" s="5">
        <v>1</v>
      </c>
      <c r="AM190" s="5">
        <v>1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1</v>
      </c>
      <c r="AV190" s="5">
        <v>1</v>
      </c>
      <c r="AW190" s="5">
        <v>1</v>
      </c>
      <c r="AX190" s="5">
        <v>2</v>
      </c>
      <c r="AY190" s="5">
        <v>3</v>
      </c>
    </row>
    <row r="191" spans="1:51" x14ac:dyDescent="0.2">
      <c r="A191" s="5">
        <v>90020030</v>
      </c>
      <c r="B191" s="5" t="s">
        <v>36</v>
      </c>
      <c r="C191" s="5" t="s">
        <v>6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0</v>
      </c>
      <c r="L191" s="5">
        <v>1</v>
      </c>
      <c r="M191" s="5">
        <v>1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1</v>
      </c>
      <c r="W191" s="5">
        <v>1</v>
      </c>
      <c r="X191" s="5">
        <v>2</v>
      </c>
      <c r="Y191" s="5">
        <v>3</v>
      </c>
      <c r="Z191" s="5">
        <v>0</v>
      </c>
      <c r="AA191" s="5">
        <v>3</v>
      </c>
      <c r="AB191" s="5">
        <v>0</v>
      </c>
      <c r="AC191" s="5">
        <v>1</v>
      </c>
      <c r="AD191" s="5">
        <v>1</v>
      </c>
      <c r="AE191" s="5">
        <v>0</v>
      </c>
      <c r="AF191" s="5">
        <v>0</v>
      </c>
      <c r="AG191" s="5">
        <v>0</v>
      </c>
      <c r="AH191" s="5">
        <v>4</v>
      </c>
      <c r="AI191" s="5">
        <v>2</v>
      </c>
      <c r="AJ191" s="5">
        <v>6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2</v>
      </c>
      <c r="AS191" s="5">
        <v>2</v>
      </c>
      <c r="AT191" s="5">
        <v>0</v>
      </c>
      <c r="AU191" s="5">
        <v>2</v>
      </c>
      <c r="AV191" s="5">
        <v>2</v>
      </c>
      <c r="AW191" s="5">
        <v>5</v>
      </c>
      <c r="AX191" s="5">
        <v>4</v>
      </c>
      <c r="AY191" s="5">
        <v>9</v>
      </c>
    </row>
    <row r="192" spans="1:51" x14ac:dyDescent="0.2">
      <c r="A192" s="5">
        <v>90020030</v>
      </c>
      <c r="B192" s="5" t="s">
        <v>36</v>
      </c>
      <c r="C192" s="5" t="s">
        <v>7</v>
      </c>
      <c r="D192" s="5">
        <v>0</v>
      </c>
      <c r="E192" s="5">
        <v>0</v>
      </c>
      <c r="F192" s="5">
        <v>0</v>
      </c>
      <c r="G192" s="5">
        <v>10</v>
      </c>
      <c r="H192" s="5">
        <v>8</v>
      </c>
      <c r="I192" s="5">
        <v>18</v>
      </c>
      <c r="J192" s="5">
        <v>16</v>
      </c>
      <c r="K192" s="5">
        <v>9</v>
      </c>
      <c r="L192" s="5">
        <v>25</v>
      </c>
      <c r="M192" s="5">
        <v>26</v>
      </c>
      <c r="N192" s="5">
        <v>17</v>
      </c>
      <c r="O192" s="5">
        <v>43</v>
      </c>
      <c r="P192" s="5">
        <v>8</v>
      </c>
      <c r="Q192" s="5">
        <v>12</v>
      </c>
      <c r="R192" s="5">
        <v>20</v>
      </c>
      <c r="S192" s="5">
        <v>16</v>
      </c>
      <c r="T192" s="5">
        <v>19</v>
      </c>
      <c r="U192" s="5">
        <v>35</v>
      </c>
      <c r="V192" s="5">
        <v>13</v>
      </c>
      <c r="W192" s="5">
        <v>16</v>
      </c>
      <c r="X192" s="5">
        <v>29</v>
      </c>
      <c r="Y192" s="5">
        <v>13</v>
      </c>
      <c r="Z192" s="5">
        <v>15</v>
      </c>
      <c r="AA192" s="5">
        <v>28</v>
      </c>
      <c r="AB192" s="5">
        <v>12</v>
      </c>
      <c r="AC192" s="5">
        <v>10</v>
      </c>
      <c r="AD192" s="5">
        <v>22</v>
      </c>
      <c r="AE192" s="5">
        <v>13</v>
      </c>
      <c r="AF192" s="5">
        <v>8</v>
      </c>
      <c r="AG192" s="5">
        <v>21</v>
      </c>
      <c r="AH192" s="5">
        <v>75</v>
      </c>
      <c r="AI192" s="5">
        <v>80</v>
      </c>
      <c r="AJ192" s="5">
        <v>155</v>
      </c>
      <c r="AK192" s="5">
        <v>6</v>
      </c>
      <c r="AL192" s="5">
        <v>10</v>
      </c>
      <c r="AM192" s="5">
        <v>16</v>
      </c>
      <c r="AN192" s="5">
        <v>14</v>
      </c>
      <c r="AO192" s="5">
        <v>9</v>
      </c>
      <c r="AP192" s="5">
        <v>23</v>
      </c>
      <c r="AQ192" s="5">
        <v>13</v>
      </c>
      <c r="AR192" s="5">
        <v>6</v>
      </c>
      <c r="AS192" s="5">
        <v>19</v>
      </c>
      <c r="AT192" s="5">
        <v>33</v>
      </c>
      <c r="AU192" s="5">
        <v>25</v>
      </c>
      <c r="AV192" s="5">
        <v>58</v>
      </c>
      <c r="AW192" s="5">
        <v>134</v>
      </c>
      <c r="AX192" s="5">
        <v>122</v>
      </c>
      <c r="AY192" s="5">
        <v>256</v>
      </c>
    </row>
    <row r="193" spans="1:51" x14ac:dyDescent="0.2">
      <c r="A193" s="5">
        <v>90020030</v>
      </c>
      <c r="B193" s="5" t="s">
        <v>36</v>
      </c>
      <c r="C193" s="5" t="s">
        <v>8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2</v>
      </c>
      <c r="K193" s="5">
        <v>1</v>
      </c>
      <c r="L193" s="5">
        <v>3</v>
      </c>
      <c r="M193" s="5">
        <v>2</v>
      </c>
      <c r="N193" s="5">
        <v>1</v>
      </c>
      <c r="O193" s="5">
        <v>3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7</v>
      </c>
      <c r="W193" s="5">
        <v>3</v>
      </c>
      <c r="X193" s="5">
        <v>10</v>
      </c>
      <c r="Y193" s="5">
        <v>0</v>
      </c>
      <c r="Z193" s="5">
        <v>1</v>
      </c>
      <c r="AA193" s="5">
        <v>1</v>
      </c>
      <c r="AB193" s="5">
        <v>1</v>
      </c>
      <c r="AC193" s="5">
        <v>2</v>
      </c>
      <c r="AD193" s="5">
        <v>3</v>
      </c>
      <c r="AE193" s="5">
        <v>0</v>
      </c>
      <c r="AF193" s="5">
        <v>2</v>
      </c>
      <c r="AG193" s="5">
        <v>2</v>
      </c>
      <c r="AH193" s="5">
        <v>8</v>
      </c>
      <c r="AI193" s="5">
        <v>8</v>
      </c>
      <c r="AJ193" s="5">
        <v>16</v>
      </c>
      <c r="AK193" s="5">
        <v>0</v>
      </c>
      <c r="AL193" s="5">
        <v>0</v>
      </c>
      <c r="AM193" s="5">
        <v>0</v>
      </c>
      <c r="AN193" s="5">
        <v>1</v>
      </c>
      <c r="AO193" s="5">
        <v>0</v>
      </c>
      <c r="AP193" s="5">
        <v>1</v>
      </c>
      <c r="AQ193" s="5">
        <v>0</v>
      </c>
      <c r="AR193" s="5">
        <v>0</v>
      </c>
      <c r="AS193" s="5">
        <v>0</v>
      </c>
      <c r="AT193" s="5">
        <v>1</v>
      </c>
      <c r="AU193" s="5">
        <v>0</v>
      </c>
      <c r="AV193" s="5">
        <v>1</v>
      </c>
      <c r="AW193" s="5">
        <v>11</v>
      </c>
      <c r="AX193" s="5">
        <v>9</v>
      </c>
      <c r="AY193" s="5">
        <v>20</v>
      </c>
    </row>
    <row r="194" spans="1:51" x14ac:dyDescent="0.2">
      <c r="A194" s="5">
        <v>90020030</v>
      </c>
      <c r="B194" s="5" t="s">
        <v>36</v>
      </c>
      <c r="C194" s="5" t="s">
        <v>9</v>
      </c>
      <c r="D194" s="5">
        <v>0</v>
      </c>
      <c r="E194" s="5">
        <v>0</v>
      </c>
      <c r="F194" s="5">
        <v>0</v>
      </c>
      <c r="G194" s="5">
        <v>0</v>
      </c>
      <c r="H194" s="5">
        <v>3</v>
      </c>
      <c r="I194" s="5">
        <v>3</v>
      </c>
      <c r="J194" s="5">
        <v>3</v>
      </c>
      <c r="K194" s="5">
        <v>1</v>
      </c>
      <c r="L194" s="5">
        <v>4</v>
      </c>
      <c r="M194" s="5">
        <v>3</v>
      </c>
      <c r="N194" s="5">
        <v>4</v>
      </c>
      <c r="O194" s="5">
        <v>7</v>
      </c>
      <c r="P194" s="5">
        <v>0</v>
      </c>
      <c r="Q194" s="5">
        <v>0</v>
      </c>
      <c r="R194" s="5">
        <v>0</v>
      </c>
      <c r="S194" s="5">
        <v>3</v>
      </c>
      <c r="T194" s="5">
        <v>1</v>
      </c>
      <c r="U194" s="5">
        <v>4</v>
      </c>
      <c r="V194" s="5">
        <v>4</v>
      </c>
      <c r="W194" s="5">
        <v>5</v>
      </c>
      <c r="X194" s="5">
        <v>9</v>
      </c>
      <c r="Y194" s="5">
        <v>0</v>
      </c>
      <c r="Z194" s="5">
        <v>3</v>
      </c>
      <c r="AA194" s="5">
        <v>3</v>
      </c>
      <c r="AB194" s="5">
        <v>4</v>
      </c>
      <c r="AC194" s="5">
        <v>4</v>
      </c>
      <c r="AD194" s="5">
        <v>8</v>
      </c>
      <c r="AE194" s="5">
        <v>2</v>
      </c>
      <c r="AF194" s="5">
        <v>1</v>
      </c>
      <c r="AG194" s="5">
        <v>3</v>
      </c>
      <c r="AH194" s="5">
        <v>13</v>
      </c>
      <c r="AI194" s="5">
        <v>14</v>
      </c>
      <c r="AJ194" s="5">
        <v>27</v>
      </c>
      <c r="AK194" s="5">
        <v>1</v>
      </c>
      <c r="AL194" s="5">
        <v>0</v>
      </c>
      <c r="AM194" s="5">
        <v>1</v>
      </c>
      <c r="AN194" s="5">
        <v>1</v>
      </c>
      <c r="AO194" s="5">
        <v>1</v>
      </c>
      <c r="AP194" s="5">
        <v>2</v>
      </c>
      <c r="AQ194" s="5">
        <v>0</v>
      </c>
      <c r="AR194" s="5">
        <v>0</v>
      </c>
      <c r="AS194" s="5">
        <v>0</v>
      </c>
      <c r="AT194" s="5">
        <v>2</v>
      </c>
      <c r="AU194" s="5">
        <v>1</v>
      </c>
      <c r="AV194" s="5">
        <v>3</v>
      </c>
      <c r="AW194" s="5">
        <v>18</v>
      </c>
      <c r="AX194" s="5">
        <v>19</v>
      </c>
      <c r="AY194" s="5">
        <v>37</v>
      </c>
    </row>
    <row r="195" spans="1:51" x14ac:dyDescent="0.2">
      <c r="A195" s="5">
        <v>90020030</v>
      </c>
      <c r="B195" s="5" t="s">
        <v>36</v>
      </c>
      <c r="C195" s="5" t="s">
        <v>10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</row>
    <row r="196" spans="1:51" s="7" customFormat="1" x14ac:dyDescent="0.2">
      <c r="A196" s="4">
        <v>90020031</v>
      </c>
      <c r="B196" s="4" t="s">
        <v>37</v>
      </c>
      <c r="C196" s="4" t="s">
        <v>4</v>
      </c>
      <c r="D196" s="4">
        <v>0</v>
      </c>
      <c r="E196" s="4">
        <v>3</v>
      </c>
      <c r="F196" s="4">
        <v>3</v>
      </c>
      <c r="G196" s="4">
        <v>3</v>
      </c>
      <c r="H196" s="4">
        <v>5</v>
      </c>
      <c r="I196" s="4">
        <v>8</v>
      </c>
      <c r="J196" s="4">
        <v>8</v>
      </c>
      <c r="K196" s="4">
        <v>7</v>
      </c>
      <c r="L196" s="4">
        <v>15</v>
      </c>
      <c r="M196" s="4">
        <v>11</v>
      </c>
      <c r="N196" s="4">
        <v>15</v>
      </c>
      <c r="O196" s="4">
        <v>26</v>
      </c>
      <c r="P196" s="4">
        <v>11</v>
      </c>
      <c r="Q196" s="4">
        <v>8</v>
      </c>
      <c r="R196" s="4">
        <v>19</v>
      </c>
      <c r="S196" s="4">
        <v>8</v>
      </c>
      <c r="T196" s="4">
        <v>10</v>
      </c>
      <c r="U196" s="4">
        <v>18</v>
      </c>
      <c r="V196" s="4">
        <v>8</v>
      </c>
      <c r="W196" s="4">
        <v>12</v>
      </c>
      <c r="X196" s="4">
        <v>20</v>
      </c>
      <c r="Y196" s="4">
        <v>3</v>
      </c>
      <c r="Z196" s="4">
        <v>11</v>
      </c>
      <c r="AA196" s="4">
        <v>14</v>
      </c>
      <c r="AB196" s="4">
        <v>8</v>
      </c>
      <c r="AC196" s="4">
        <v>10</v>
      </c>
      <c r="AD196" s="4">
        <v>18</v>
      </c>
      <c r="AE196" s="4">
        <v>10</v>
      </c>
      <c r="AF196" s="4">
        <v>8</v>
      </c>
      <c r="AG196" s="4">
        <v>18</v>
      </c>
      <c r="AH196" s="4">
        <v>48</v>
      </c>
      <c r="AI196" s="4">
        <v>59</v>
      </c>
      <c r="AJ196" s="4">
        <v>107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59</v>
      </c>
      <c r="AX196" s="4">
        <v>74</v>
      </c>
      <c r="AY196" s="4">
        <v>133</v>
      </c>
    </row>
    <row r="197" spans="1:51" x14ac:dyDescent="0.2">
      <c r="A197" s="5">
        <v>90020031</v>
      </c>
      <c r="B197" s="5" t="s">
        <v>37</v>
      </c>
      <c r="C197" s="5" t="s">
        <v>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  <c r="L197" s="5">
        <v>1</v>
      </c>
      <c r="M197" s="5">
        <v>0</v>
      </c>
      <c r="N197" s="5">
        <v>1</v>
      </c>
      <c r="O197" s="5">
        <v>1</v>
      </c>
      <c r="P197" s="5">
        <v>2</v>
      </c>
      <c r="Q197" s="5">
        <v>0</v>
      </c>
      <c r="R197" s="5">
        <v>2</v>
      </c>
      <c r="S197" s="5">
        <v>0</v>
      </c>
      <c r="T197" s="5">
        <v>1</v>
      </c>
      <c r="U197" s="5">
        <v>1</v>
      </c>
      <c r="V197" s="5">
        <v>1</v>
      </c>
      <c r="W197" s="5">
        <v>0</v>
      </c>
      <c r="X197" s="5">
        <v>1</v>
      </c>
      <c r="Y197" s="5">
        <v>0</v>
      </c>
      <c r="Z197" s="5">
        <v>0</v>
      </c>
      <c r="AA197" s="5">
        <v>0</v>
      </c>
      <c r="AB197" s="5">
        <v>0</v>
      </c>
      <c r="AC197" s="5">
        <v>1</v>
      </c>
      <c r="AD197" s="5">
        <v>1</v>
      </c>
      <c r="AE197" s="5">
        <v>0</v>
      </c>
      <c r="AF197" s="5">
        <v>1</v>
      </c>
      <c r="AG197" s="5">
        <v>1</v>
      </c>
      <c r="AH197" s="5">
        <v>3</v>
      </c>
      <c r="AI197" s="5">
        <v>3</v>
      </c>
      <c r="AJ197" s="5">
        <v>6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3</v>
      </c>
      <c r="AX197" s="5">
        <v>4</v>
      </c>
      <c r="AY197" s="5">
        <v>7</v>
      </c>
    </row>
    <row r="198" spans="1:51" x14ac:dyDescent="0.2">
      <c r="A198" s="5">
        <v>90020031</v>
      </c>
      <c r="B198" s="5" t="s">
        <v>37</v>
      </c>
      <c r="C198" s="5" t="s">
        <v>6</v>
      </c>
      <c r="D198" s="5">
        <v>0</v>
      </c>
      <c r="E198" s="5">
        <v>2</v>
      </c>
      <c r="F198" s="5">
        <v>2</v>
      </c>
      <c r="G198" s="5">
        <v>0</v>
      </c>
      <c r="H198" s="5">
        <v>1</v>
      </c>
      <c r="I198" s="5">
        <v>1</v>
      </c>
      <c r="J198" s="5">
        <v>0</v>
      </c>
      <c r="K198" s="5">
        <v>0</v>
      </c>
      <c r="L198" s="5">
        <v>0</v>
      </c>
      <c r="M198" s="5">
        <v>0</v>
      </c>
      <c r="N198" s="5">
        <v>3</v>
      </c>
      <c r="O198" s="5">
        <v>3</v>
      </c>
      <c r="P198" s="5">
        <v>0</v>
      </c>
      <c r="Q198" s="5">
        <v>1</v>
      </c>
      <c r="R198" s="5">
        <v>1</v>
      </c>
      <c r="S198" s="5">
        <v>0</v>
      </c>
      <c r="T198" s="5">
        <v>0</v>
      </c>
      <c r="U198" s="5">
        <v>0</v>
      </c>
      <c r="V198" s="5">
        <v>1</v>
      </c>
      <c r="W198" s="5">
        <v>1</v>
      </c>
      <c r="X198" s="5">
        <v>2</v>
      </c>
      <c r="Y198" s="5">
        <v>0</v>
      </c>
      <c r="Z198" s="5">
        <v>0</v>
      </c>
      <c r="AA198" s="5">
        <v>0</v>
      </c>
      <c r="AB198" s="5">
        <v>1</v>
      </c>
      <c r="AC198" s="5">
        <v>0</v>
      </c>
      <c r="AD198" s="5">
        <v>1</v>
      </c>
      <c r="AE198" s="5">
        <v>2</v>
      </c>
      <c r="AF198" s="5">
        <v>1</v>
      </c>
      <c r="AG198" s="5">
        <v>3</v>
      </c>
      <c r="AH198" s="5">
        <v>4</v>
      </c>
      <c r="AI198" s="5">
        <v>3</v>
      </c>
      <c r="AJ198" s="5">
        <v>7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4</v>
      </c>
      <c r="AX198" s="5">
        <v>6</v>
      </c>
      <c r="AY198" s="5">
        <v>10</v>
      </c>
    </row>
    <row r="199" spans="1:51" x14ac:dyDescent="0.2">
      <c r="A199" s="5">
        <v>90020031</v>
      </c>
      <c r="B199" s="5" t="s">
        <v>37</v>
      </c>
      <c r="C199" s="5" t="s">
        <v>7</v>
      </c>
      <c r="D199" s="5">
        <v>0</v>
      </c>
      <c r="E199" s="5">
        <v>1</v>
      </c>
      <c r="F199" s="5">
        <v>1</v>
      </c>
      <c r="G199" s="5">
        <v>3</v>
      </c>
      <c r="H199" s="5">
        <v>3</v>
      </c>
      <c r="I199" s="5">
        <v>6</v>
      </c>
      <c r="J199" s="5">
        <v>7</v>
      </c>
      <c r="K199" s="5">
        <v>5</v>
      </c>
      <c r="L199" s="5">
        <v>12</v>
      </c>
      <c r="M199" s="5">
        <v>10</v>
      </c>
      <c r="N199" s="5">
        <v>9</v>
      </c>
      <c r="O199" s="5">
        <v>19</v>
      </c>
      <c r="P199" s="5">
        <v>8</v>
      </c>
      <c r="Q199" s="5">
        <v>6</v>
      </c>
      <c r="R199" s="5">
        <v>14</v>
      </c>
      <c r="S199" s="5">
        <v>8</v>
      </c>
      <c r="T199" s="5">
        <v>9</v>
      </c>
      <c r="U199" s="5">
        <v>17</v>
      </c>
      <c r="V199" s="5">
        <v>6</v>
      </c>
      <c r="W199" s="5">
        <v>11</v>
      </c>
      <c r="X199" s="5">
        <v>17</v>
      </c>
      <c r="Y199" s="5">
        <v>3</v>
      </c>
      <c r="Z199" s="5">
        <v>11</v>
      </c>
      <c r="AA199" s="5">
        <v>14</v>
      </c>
      <c r="AB199" s="5">
        <v>7</v>
      </c>
      <c r="AC199" s="5">
        <v>7</v>
      </c>
      <c r="AD199" s="5">
        <v>14</v>
      </c>
      <c r="AE199" s="5">
        <v>8</v>
      </c>
      <c r="AF199" s="5">
        <v>6</v>
      </c>
      <c r="AG199" s="5">
        <v>14</v>
      </c>
      <c r="AH199" s="5">
        <v>40</v>
      </c>
      <c r="AI199" s="5">
        <v>50</v>
      </c>
      <c r="AJ199" s="5">
        <v>90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50</v>
      </c>
      <c r="AX199" s="5">
        <v>59</v>
      </c>
      <c r="AY199" s="5">
        <v>109</v>
      </c>
    </row>
    <row r="200" spans="1:51" x14ac:dyDescent="0.2">
      <c r="A200" s="5">
        <v>90020031</v>
      </c>
      <c r="B200" s="5" t="s">
        <v>37</v>
      </c>
      <c r="C200" s="5" t="s">
        <v>8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1</v>
      </c>
      <c r="K200" s="5">
        <v>1</v>
      </c>
      <c r="L200" s="5">
        <v>2</v>
      </c>
      <c r="M200" s="5">
        <v>1</v>
      </c>
      <c r="N200" s="5">
        <v>1</v>
      </c>
      <c r="O200" s="5">
        <v>2</v>
      </c>
      <c r="P200" s="5">
        <v>0</v>
      </c>
      <c r="Q200" s="5">
        <v>1</v>
      </c>
      <c r="R200" s="5">
        <v>1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2</v>
      </c>
      <c r="AD200" s="5">
        <v>2</v>
      </c>
      <c r="AE200" s="5">
        <v>0</v>
      </c>
      <c r="AF200" s="5">
        <v>0</v>
      </c>
      <c r="AG200" s="5">
        <v>0</v>
      </c>
      <c r="AH200" s="5">
        <v>0</v>
      </c>
      <c r="AI200" s="5">
        <v>3</v>
      </c>
      <c r="AJ200" s="5">
        <v>3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1</v>
      </c>
      <c r="AX200" s="5">
        <v>4</v>
      </c>
      <c r="AY200" s="5">
        <v>5</v>
      </c>
    </row>
    <row r="201" spans="1:51" x14ac:dyDescent="0.2">
      <c r="A201" s="5">
        <v>90020031</v>
      </c>
      <c r="B201" s="5" t="s">
        <v>37</v>
      </c>
      <c r="C201" s="5" t="s">
        <v>9</v>
      </c>
      <c r="D201" s="5">
        <v>0</v>
      </c>
      <c r="E201" s="5">
        <v>0</v>
      </c>
      <c r="F201" s="5">
        <v>0</v>
      </c>
      <c r="G201" s="5">
        <v>0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0</v>
      </c>
      <c r="N201" s="5">
        <v>1</v>
      </c>
      <c r="O201" s="5">
        <v>1</v>
      </c>
      <c r="P201" s="5">
        <v>1</v>
      </c>
      <c r="Q201" s="5">
        <v>0</v>
      </c>
      <c r="R201" s="5">
        <v>1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1</v>
      </c>
      <c r="AI201" s="5">
        <v>0</v>
      </c>
      <c r="AJ201" s="5">
        <v>1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1</v>
      </c>
      <c r="AX201" s="5">
        <v>1</v>
      </c>
      <c r="AY201" s="5">
        <v>2</v>
      </c>
    </row>
    <row r="202" spans="1:51" x14ac:dyDescent="0.2">
      <c r="A202" s="5">
        <v>90020031</v>
      </c>
      <c r="B202" s="5" t="s">
        <v>37</v>
      </c>
      <c r="C202" s="5" t="s">
        <v>10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</row>
    <row r="203" spans="1:51" s="7" customFormat="1" x14ac:dyDescent="0.2">
      <c r="A203" s="4">
        <v>90020032</v>
      </c>
      <c r="B203" s="4" t="s">
        <v>38</v>
      </c>
      <c r="C203" s="4" t="s">
        <v>4</v>
      </c>
      <c r="D203" s="4">
        <v>1</v>
      </c>
      <c r="E203" s="4">
        <v>4</v>
      </c>
      <c r="F203" s="4">
        <v>5</v>
      </c>
      <c r="G203" s="4">
        <v>3</v>
      </c>
      <c r="H203" s="4">
        <v>2</v>
      </c>
      <c r="I203" s="4">
        <v>5</v>
      </c>
      <c r="J203" s="4">
        <v>8</v>
      </c>
      <c r="K203" s="4">
        <v>4</v>
      </c>
      <c r="L203" s="4">
        <v>12</v>
      </c>
      <c r="M203" s="4">
        <v>12</v>
      </c>
      <c r="N203" s="4">
        <v>10</v>
      </c>
      <c r="O203" s="4">
        <v>22</v>
      </c>
      <c r="P203" s="4">
        <v>5</v>
      </c>
      <c r="Q203" s="4">
        <v>5</v>
      </c>
      <c r="R203" s="4">
        <v>10</v>
      </c>
      <c r="S203" s="4">
        <v>5</v>
      </c>
      <c r="T203" s="4">
        <v>8</v>
      </c>
      <c r="U203" s="4">
        <v>13</v>
      </c>
      <c r="V203" s="4">
        <v>3</v>
      </c>
      <c r="W203" s="4">
        <v>2</v>
      </c>
      <c r="X203" s="4">
        <v>5</v>
      </c>
      <c r="Y203" s="4">
        <v>7</v>
      </c>
      <c r="Z203" s="4">
        <v>5</v>
      </c>
      <c r="AA203" s="4">
        <v>12</v>
      </c>
      <c r="AB203" s="4">
        <v>10</v>
      </c>
      <c r="AC203" s="4">
        <v>7</v>
      </c>
      <c r="AD203" s="4">
        <v>17</v>
      </c>
      <c r="AE203" s="4">
        <v>1</v>
      </c>
      <c r="AF203" s="4">
        <v>5</v>
      </c>
      <c r="AG203" s="4">
        <v>6</v>
      </c>
      <c r="AH203" s="4">
        <v>31</v>
      </c>
      <c r="AI203" s="4">
        <v>32</v>
      </c>
      <c r="AJ203" s="4">
        <v>63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43</v>
      </c>
      <c r="AX203" s="4">
        <v>42</v>
      </c>
      <c r="AY203" s="4">
        <v>85</v>
      </c>
    </row>
    <row r="204" spans="1:51" x14ac:dyDescent="0.2">
      <c r="A204" s="5">
        <v>90020032</v>
      </c>
      <c r="B204" s="5" t="s">
        <v>38</v>
      </c>
      <c r="C204" s="5" t="s">
        <v>5</v>
      </c>
      <c r="D204" s="5">
        <v>0</v>
      </c>
      <c r="E204" s="5">
        <v>1</v>
      </c>
      <c r="F204" s="5">
        <v>1</v>
      </c>
      <c r="G204" s="5">
        <v>0</v>
      </c>
      <c r="H204" s="5">
        <v>0</v>
      </c>
      <c r="I204" s="5">
        <v>0</v>
      </c>
      <c r="J204" s="5">
        <v>1</v>
      </c>
      <c r="K204" s="5">
        <v>1</v>
      </c>
      <c r="L204" s="5">
        <v>2</v>
      </c>
      <c r="M204" s="5">
        <v>1</v>
      </c>
      <c r="N204" s="5">
        <v>2</v>
      </c>
      <c r="O204" s="5">
        <v>3</v>
      </c>
      <c r="P204" s="5">
        <v>1</v>
      </c>
      <c r="Q204" s="5">
        <v>0</v>
      </c>
      <c r="R204" s="5">
        <v>1</v>
      </c>
      <c r="S204" s="5">
        <v>0</v>
      </c>
      <c r="T204" s="5">
        <v>0</v>
      </c>
      <c r="U204" s="5">
        <v>0</v>
      </c>
      <c r="V204" s="5">
        <v>1</v>
      </c>
      <c r="W204" s="5">
        <v>0</v>
      </c>
      <c r="X204" s="5">
        <v>1</v>
      </c>
      <c r="Y204" s="5">
        <v>0</v>
      </c>
      <c r="Z204" s="5">
        <v>0</v>
      </c>
      <c r="AA204" s="5">
        <v>0</v>
      </c>
      <c r="AB204" s="5">
        <v>1</v>
      </c>
      <c r="AC204" s="5">
        <v>1</v>
      </c>
      <c r="AD204" s="5">
        <v>2</v>
      </c>
      <c r="AE204" s="5">
        <v>0</v>
      </c>
      <c r="AF204" s="5">
        <v>0</v>
      </c>
      <c r="AG204" s="5">
        <v>0</v>
      </c>
      <c r="AH204" s="5">
        <v>3</v>
      </c>
      <c r="AI204" s="5">
        <v>1</v>
      </c>
      <c r="AJ204" s="5">
        <v>4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4</v>
      </c>
      <c r="AX204" s="5">
        <v>3</v>
      </c>
      <c r="AY204" s="5">
        <v>7</v>
      </c>
    </row>
    <row r="205" spans="1:51" x14ac:dyDescent="0.2">
      <c r="A205" s="5">
        <v>90020032</v>
      </c>
      <c r="B205" s="5" t="s">
        <v>38</v>
      </c>
      <c r="C205" s="5" t="s">
        <v>6</v>
      </c>
      <c r="D205" s="5">
        <v>0</v>
      </c>
      <c r="E205" s="5">
        <v>1</v>
      </c>
      <c r="F205" s="5">
        <v>1</v>
      </c>
      <c r="G205" s="5">
        <v>0</v>
      </c>
      <c r="H205" s="5">
        <v>0</v>
      </c>
      <c r="I205" s="5">
        <v>0</v>
      </c>
      <c r="J205" s="5">
        <v>0</v>
      </c>
      <c r="K205" s="5">
        <v>2</v>
      </c>
      <c r="L205" s="5">
        <v>2</v>
      </c>
      <c r="M205" s="5">
        <v>0</v>
      </c>
      <c r="N205" s="5">
        <v>3</v>
      </c>
      <c r="O205" s="5">
        <v>3</v>
      </c>
      <c r="P205" s="5">
        <v>0</v>
      </c>
      <c r="Q205" s="5">
        <v>1</v>
      </c>
      <c r="R205" s="5">
        <v>1</v>
      </c>
      <c r="S205" s="5">
        <v>0</v>
      </c>
      <c r="T205" s="5">
        <v>0</v>
      </c>
      <c r="U205" s="5">
        <v>0</v>
      </c>
      <c r="V205" s="5">
        <v>0</v>
      </c>
      <c r="W205" s="5">
        <v>1</v>
      </c>
      <c r="X205" s="5">
        <v>1</v>
      </c>
      <c r="Y205" s="5">
        <v>0</v>
      </c>
      <c r="Z205" s="5">
        <v>0</v>
      </c>
      <c r="AA205" s="5">
        <v>0</v>
      </c>
      <c r="AB205" s="5">
        <v>2</v>
      </c>
      <c r="AC205" s="5">
        <v>0</v>
      </c>
      <c r="AD205" s="5">
        <v>2</v>
      </c>
      <c r="AE205" s="5">
        <v>0</v>
      </c>
      <c r="AF205" s="5">
        <v>0</v>
      </c>
      <c r="AG205" s="5">
        <v>0</v>
      </c>
      <c r="AH205" s="5">
        <v>2</v>
      </c>
      <c r="AI205" s="5">
        <v>2</v>
      </c>
      <c r="AJ205" s="5">
        <v>4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2</v>
      </c>
      <c r="AX205" s="5">
        <v>5</v>
      </c>
      <c r="AY205" s="5">
        <v>7</v>
      </c>
    </row>
    <row r="206" spans="1:51" x14ac:dyDescent="0.2">
      <c r="A206" s="5">
        <v>90020032</v>
      </c>
      <c r="B206" s="5" t="s">
        <v>38</v>
      </c>
      <c r="C206" s="5" t="s">
        <v>7</v>
      </c>
      <c r="D206" s="5">
        <v>1</v>
      </c>
      <c r="E206" s="5">
        <v>1</v>
      </c>
      <c r="F206" s="5">
        <v>2</v>
      </c>
      <c r="G206" s="5">
        <v>3</v>
      </c>
      <c r="H206" s="5">
        <v>2</v>
      </c>
      <c r="I206" s="5">
        <v>5</v>
      </c>
      <c r="J206" s="5">
        <v>6</v>
      </c>
      <c r="K206" s="5">
        <v>1</v>
      </c>
      <c r="L206" s="5">
        <v>7</v>
      </c>
      <c r="M206" s="5">
        <v>10</v>
      </c>
      <c r="N206" s="5">
        <v>4</v>
      </c>
      <c r="O206" s="5">
        <v>14</v>
      </c>
      <c r="P206" s="5">
        <v>4</v>
      </c>
      <c r="Q206" s="5">
        <v>3</v>
      </c>
      <c r="R206" s="5">
        <v>7</v>
      </c>
      <c r="S206" s="5">
        <v>4</v>
      </c>
      <c r="T206" s="5">
        <v>7</v>
      </c>
      <c r="U206" s="5">
        <v>11</v>
      </c>
      <c r="V206" s="5">
        <v>2</v>
      </c>
      <c r="W206" s="5">
        <v>1</v>
      </c>
      <c r="X206" s="5">
        <v>3</v>
      </c>
      <c r="Y206" s="5">
        <v>7</v>
      </c>
      <c r="Z206" s="5">
        <v>4</v>
      </c>
      <c r="AA206" s="5">
        <v>11</v>
      </c>
      <c r="AB206" s="5">
        <v>7</v>
      </c>
      <c r="AC206" s="5">
        <v>6</v>
      </c>
      <c r="AD206" s="5">
        <v>13</v>
      </c>
      <c r="AE206" s="5">
        <v>1</v>
      </c>
      <c r="AF206" s="5">
        <v>4</v>
      </c>
      <c r="AG206" s="5">
        <v>5</v>
      </c>
      <c r="AH206" s="5">
        <v>25</v>
      </c>
      <c r="AI206" s="5">
        <v>25</v>
      </c>
      <c r="AJ206" s="5">
        <v>50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35</v>
      </c>
      <c r="AX206" s="5">
        <v>29</v>
      </c>
      <c r="AY206" s="5">
        <v>64</v>
      </c>
    </row>
    <row r="207" spans="1:51" x14ac:dyDescent="0.2">
      <c r="A207" s="5">
        <v>90020032</v>
      </c>
      <c r="B207" s="5" t="s">
        <v>38</v>
      </c>
      <c r="C207" s="5" t="s">
        <v>8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0</v>
      </c>
      <c r="L207" s="5">
        <v>1</v>
      </c>
      <c r="M207" s="5">
        <v>1</v>
      </c>
      <c r="N207" s="5">
        <v>0</v>
      </c>
      <c r="O207" s="5">
        <v>1</v>
      </c>
      <c r="P207" s="5">
        <v>0</v>
      </c>
      <c r="Q207" s="5">
        <v>0</v>
      </c>
      <c r="R207" s="5">
        <v>0</v>
      </c>
      <c r="S207" s="5">
        <v>0</v>
      </c>
      <c r="T207" s="5">
        <v>1</v>
      </c>
      <c r="U207" s="5">
        <v>1</v>
      </c>
      <c r="V207" s="5">
        <v>0</v>
      </c>
      <c r="W207" s="5">
        <v>0</v>
      </c>
      <c r="X207" s="5">
        <v>0</v>
      </c>
      <c r="Y207" s="5">
        <v>0</v>
      </c>
      <c r="Z207" s="5">
        <v>1</v>
      </c>
      <c r="AA207" s="5">
        <v>1</v>
      </c>
      <c r="AB207" s="5">
        <v>0</v>
      </c>
      <c r="AC207" s="5">
        <v>0</v>
      </c>
      <c r="AD207" s="5">
        <v>0</v>
      </c>
      <c r="AE207" s="5">
        <v>0</v>
      </c>
      <c r="AF207" s="5">
        <v>1</v>
      </c>
      <c r="AG207" s="5">
        <v>1</v>
      </c>
      <c r="AH207" s="5">
        <v>0</v>
      </c>
      <c r="AI207" s="5">
        <v>3</v>
      </c>
      <c r="AJ207" s="5">
        <v>3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1</v>
      </c>
      <c r="AX207" s="5">
        <v>3</v>
      </c>
      <c r="AY207" s="5">
        <v>4</v>
      </c>
    </row>
    <row r="208" spans="1:51" x14ac:dyDescent="0.2">
      <c r="A208" s="5">
        <v>90020032</v>
      </c>
      <c r="B208" s="5" t="s">
        <v>38</v>
      </c>
      <c r="C208" s="5" t="s">
        <v>9</v>
      </c>
      <c r="D208" s="5">
        <v>0</v>
      </c>
      <c r="E208" s="5">
        <v>1</v>
      </c>
      <c r="F208" s="5">
        <v>1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1</v>
      </c>
      <c r="O208" s="5">
        <v>1</v>
      </c>
      <c r="P208" s="5">
        <v>0</v>
      </c>
      <c r="Q208" s="5">
        <v>1</v>
      </c>
      <c r="R208" s="5">
        <v>1</v>
      </c>
      <c r="S208" s="5">
        <v>1</v>
      </c>
      <c r="T208" s="5">
        <v>0</v>
      </c>
      <c r="U208" s="5">
        <v>1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1</v>
      </c>
      <c r="AI208" s="5">
        <v>1</v>
      </c>
      <c r="AJ208" s="5">
        <v>2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1</v>
      </c>
      <c r="AX208" s="5">
        <v>2</v>
      </c>
      <c r="AY208" s="5">
        <v>3</v>
      </c>
    </row>
    <row r="209" spans="1:51" x14ac:dyDescent="0.2">
      <c r="A209" s="5">
        <v>90020032</v>
      </c>
      <c r="B209" s="5" t="s">
        <v>38</v>
      </c>
      <c r="C209" s="5" t="s">
        <v>10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</row>
    <row r="210" spans="1:51" s="7" customFormat="1" x14ac:dyDescent="0.2">
      <c r="A210" s="4">
        <v>90020033</v>
      </c>
      <c r="B210" s="4" t="s">
        <v>39</v>
      </c>
      <c r="C210" s="4" t="s">
        <v>4</v>
      </c>
      <c r="D210" s="4">
        <v>0</v>
      </c>
      <c r="E210" s="4">
        <v>0</v>
      </c>
      <c r="F210" s="4">
        <v>0</v>
      </c>
      <c r="G210" s="4">
        <v>21</v>
      </c>
      <c r="H210" s="4">
        <v>15</v>
      </c>
      <c r="I210" s="4">
        <v>36</v>
      </c>
      <c r="J210" s="4">
        <v>18</v>
      </c>
      <c r="K210" s="4">
        <v>22</v>
      </c>
      <c r="L210" s="4">
        <v>40</v>
      </c>
      <c r="M210" s="4">
        <v>39</v>
      </c>
      <c r="N210" s="4">
        <v>37</v>
      </c>
      <c r="O210" s="4">
        <v>76</v>
      </c>
      <c r="P210" s="4">
        <v>22</v>
      </c>
      <c r="Q210" s="4">
        <v>17</v>
      </c>
      <c r="R210" s="4">
        <v>39</v>
      </c>
      <c r="S210" s="4">
        <v>18</v>
      </c>
      <c r="T210" s="4">
        <v>15</v>
      </c>
      <c r="U210" s="4">
        <v>33</v>
      </c>
      <c r="V210" s="4">
        <v>21</v>
      </c>
      <c r="W210" s="4">
        <v>19</v>
      </c>
      <c r="X210" s="4">
        <v>40</v>
      </c>
      <c r="Y210" s="4">
        <v>19</v>
      </c>
      <c r="Z210" s="4">
        <v>18</v>
      </c>
      <c r="AA210" s="4">
        <v>37</v>
      </c>
      <c r="AB210" s="4">
        <v>17</v>
      </c>
      <c r="AC210" s="4">
        <v>14</v>
      </c>
      <c r="AD210" s="4">
        <v>31</v>
      </c>
      <c r="AE210" s="4">
        <v>20</v>
      </c>
      <c r="AF210" s="4">
        <v>13</v>
      </c>
      <c r="AG210" s="4">
        <v>33</v>
      </c>
      <c r="AH210" s="4">
        <v>117</v>
      </c>
      <c r="AI210" s="4">
        <v>96</v>
      </c>
      <c r="AJ210" s="4">
        <v>213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156</v>
      </c>
      <c r="AX210" s="4">
        <v>133</v>
      </c>
      <c r="AY210" s="4">
        <v>289</v>
      </c>
    </row>
    <row r="211" spans="1:51" x14ac:dyDescent="0.2">
      <c r="A211" s="5">
        <v>90020033</v>
      </c>
      <c r="B211" s="5" t="s">
        <v>39</v>
      </c>
      <c r="C211" s="5" t="s">
        <v>5</v>
      </c>
      <c r="D211" s="5">
        <v>0</v>
      </c>
      <c r="E211" s="5">
        <v>0</v>
      </c>
      <c r="F211" s="5">
        <v>0</v>
      </c>
      <c r="G211" s="5">
        <v>16</v>
      </c>
      <c r="H211" s="5">
        <v>12</v>
      </c>
      <c r="I211" s="5">
        <v>28</v>
      </c>
      <c r="J211" s="5">
        <v>10</v>
      </c>
      <c r="K211" s="5">
        <v>11</v>
      </c>
      <c r="L211" s="5">
        <v>21</v>
      </c>
      <c r="M211" s="5">
        <v>26</v>
      </c>
      <c r="N211" s="5">
        <v>23</v>
      </c>
      <c r="O211" s="5">
        <v>49</v>
      </c>
      <c r="P211" s="5">
        <v>3</v>
      </c>
      <c r="Q211" s="5">
        <v>0</v>
      </c>
      <c r="R211" s="5">
        <v>3</v>
      </c>
      <c r="S211" s="5">
        <v>1</v>
      </c>
      <c r="T211" s="5">
        <v>0</v>
      </c>
      <c r="U211" s="5">
        <v>1</v>
      </c>
      <c r="V211" s="5">
        <v>2</v>
      </c>
      <c r="W211" s="5">
        <v>1</v>
      </c>
      <c r="X211" s="5">
        <v>3</v>
      </c>
      <c r="Y211" s="5">
        <v>2</v>
      </c>
      <c r="Z211" s="5">
        <v>5</v>
      </c>
      <c r="AA211" s="5">
        <v>7</v>
      </c>
      <c r="AB211" s="5">
        <v>0</v>
      </c>
      <c r="AC211" s="5">
        <v>6</v>
      </c>
      <c r="AD211" s="5">
        <v>6</v>
      </c>
      <c r="AE211" s="5">
        <v>4</v>
      </c>
      <c r="AF211" s="5">
        <v>1</v>
      </c>
      <c r="AG211" s="5">
        <v>5</v>
      </c>
      <c r="AH211" s="5">
        <v>12</v>
      </c>
      <c r="AI211" s="5">
        <v>13</v>
      </c>
      <c r="AJ211" s="5">
        <v>25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38</v>
      </c>
      <c r="AX211" s="5">
        <v>36</v>
      </c>
      <c r="AY211" s="5">
        <v>74</v>
      </c>
    </row>
    <row r="212" spans="1:51" x14ac:dyDescent="0.2">
      <c r="A212" s="5">
        <v>90020033</v>
      </c>
      <c r="B212" s="5" t="s">
        <v>39</v>
      </c>
      <c r="C212" s="5" t="s">
        <v>6</v>
      </c>
      <c r="D212" s="5">
        <v>0</v>
      </c>
      <c r="E212" s="5">
        <v>0</v>
      </c>
      <c r="F212" s="5">
        <v>0</v>
      </c>
      <c r="G212" s="5">
        <v>1</v>
      </c>
      <c r="H212" s="5">
        <v>0</v>
      </c>
      <c r="I212" s="5">
        <v>1</v>
      </c>
      <c r="J212" s="5">
        <v>1</v>
      </c>
      <c r="K212" s="5">
        <v>3</v>
      </c>
      <c r="L212" s="5">
        <v>4</v>
      </c>
      <c r="M212" s="5">
        <v>2</v>
      </c>
      <c r="N212" s="5">
        <v>3</v>
      </c>
      <c r="O212" s="5">
        <v>5</v>
      </c>
      <c r="P212" s="5">
        <v>3</v>
      </c>
      <c r="Q212" s="5">
        <v>2</v>
      </c>
      <c r="R212" s="5">
        <v>5</v>
      </c>
      <c r="S212" s="5">
        <v>0</v>
      </c>
      <c r="T212" s="5">
        <v>0</v>
      </c>
      <c r="U212" s="5">
        <v>0</v>
      </c>
      <c r="V212" s="5">
        <v>5</v>
      </c>
      <c r="W212" s="5">
        <v>6</v>
      </c>
      <c r="X212" s="5">
        <v>11</v>
      </c>
      <c r="Y212" s="5">
        <v>5</v>
      </c>
      <c r="Z212" s="5">
        <v>3</v>
      </c>
      <c r="AA212" s="5">
        <v>8</v>
      </c>
      <c r="AB212" s="5">
        <v>1</v>
      </c>
      <c r="AC212" s="5">
        <v>2</v>
      </c>
      <c r="AD212" s="5">
        <v>3</v>
      </c>
      <c r="AE212" s="5">
        <v>1</v>
      </c>
      <c r="AF212" s="5">
        <v>4</v>
      </c>
      <c r="AG212" s="5">
        <v>5</v>
      </c>
      <c r="AH212" s="5">
        <v>15</v>
      </c>
      <c r="AI212" s="5">
        <v>17</v>
      </c>
      <c r="AJ212" s="5">
        <v>32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17</v>
      </c>
      <c r="AX212" s="5">
        <v>20</v>
      </c>
      <c r="AY212" s="5">
        <v>37</v>
      </c>
    </row>
    <row r="213" spans="1:51" x14ac:dyDescent="0.2">
      <c r="A213" s="5">
        <v>90020033</v>
      </c>
      <c r="B213" s="5" t="s">
        <v>39</v>
      </c>
      <c r="C213" s="5" t="s">
        <v>7</v>
      </c>
      <c r="D213" s="5">
        <v>0</v>
      </c>
      <c r="E213" s="5">
        <v>0</v>
      </c>
      <c r="F213" s="5">
        <v>0</v>
      </c>
      <c r="G213" s="5">
        <v>3</v>
      </c>
      <c r="H213" s="5">
        <v>3</v>
      </c>
      <c r="I213" s="5">
        <v>6</v>
      </c>
      <c r="J213" s="5">
        <v>6</v>
      </c>
      <c r="K213" s="5">
        <v>6</v>
      </c>
      <c r="L213" s="5">
        <v>12</v>
      </c>
      <c r="M213" s="5">
        <v>9</v>
      </c>
      <c r="N213" s="5">
        <v>9</v>
      </c>
      <c r="O213" s="5">
        <v>18</v>
      </c>
      <c r="P213" s="5">
        <v>13</v>
      </c>
      <c r="Q213" s="5">
        <v>15</v>
      </c>
      <c r="R213" s="5">
        <v>28</v>
      </c>
      <c r="S213" s="5">
        <v>17</v>
      </c>
      <c r="T213" s="5">
        <v>15</v>
      </c>
      <c r="U213" s="5">
        <v>32</v>
      </c>
      <c r="V213" s="5">
        <v>14</v>
      </c>
      <c r="W213" s="5">
        <v>11</v>
      </c>
      <c r="X213" s="5">
        <v>25</v>
      </c>
      <c r="Y213" s="5">
        <v>12</v>
      </c>
      <c r="Z213" s="5">
        <v>10</v>
      </c>
      <c r="AA213" s="5">
        <v>22</v>
      </c>
      <c r="AB213" s="5">
        <v>16</v>
      </c>
      <c r="AC213" s="5">
        <v>6</v>
      </c>
      <c r="AD213" s="5">
        <v>22</v>
      </c>
      <c r="AE213" s="5">
        <v>13</v>
      </c>
      <c r="AF213" s="5">
        <v>8</v>
      </c>
      <c r="AG213" s="5">
        <v>21</v>
      </c>
      <c r="AH213" s="5">
        <v>85</v>
      </c>
      <c r="AI213" s="5">
        <v>65</v>
      </c>
      <c r="AJ213" s="5">
        <v>150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94</v>
      </c>
      <c r="AX213" s="5">
        <v>74</v>
      </c>
      <c r="AY213" s="5">
        <v>168</v>
      </c>
    </row>
    <row r="214" spans="1:51" x14ac:dyDescent="0.2">
      <c r="A214" s="5">
        <v>90020033</v>
      </c>
      <c r="B214" s="5" t="s">
        <v>39</v>
      </c>
      <c r="C214" s="5" t="s">
        <v>8</v>
      </c>
      <c r="D214" s="5">
        <v>0</v>
      </c>
      <c r="E214" s="5">
        <v>0</v>
      </c>
      <c r="F214" s="5">
        <v>0</v>
      </c>
      <c r="G214" s="5">
        <v>1</v>
      </c>
      <c r="H214" s="5">
        <v>0</v>
      </c>
      <c r="I214" s="5">
        <v>1</v>
      </c>
      <c r="J214" s="5">
        <v>0</v>
      </c>
      <c r="K214" s="5">
        <v>0</v>
      </c>
      <c r="L214" s="5">
        <v>0</v>
      </c>
      <c r="M214" s="5">
        <v>1</v>
      </c>
      <c r="N214" s="5">
        <v>0</v>
      </c>
      <c r="O214" s="5">
        <v>1</v>
      </c>
      <c r="P214" s="5">
        <v>1</v>
      </c>
      <c r="Q214" s="5">
        <v>0</v>
      </c>
      <c r="R214" s="5">
        <v>1</v>
      </c>
      <c r="S214" s="5">
        <v>0</v>
      </c>
      <c r="T214" s="5">
        <v>0</v>
      </c>
      <c r="U214" s="5">
        <v>0</v>
      </c>
      <c r="V214" s="5">
        <v>0</v>
      </c>
      <c r="W214" s="5">
        <v>1</v>
      </c>
      <c r="X214" s="5">
        <v>1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2</v>
      </c>
      <c r="AF214" s="5">
        <v>0</v>
      </c>
      <c r="AG214" s="5">
        <v>2</v>
      </c>
      <c r="AH214" s="5">
        <v>3</v>
      </c>
      <c r="AI214" s="5">
        <v>1</v>
      </c>
      <c r="AJ214" s="5">
        <v>4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4</v>
      </c>
      <c r="AX214" s="5">
        <v>1</v>
      </c>
      <c r="AY214" s="5">
        <v>5</v>
      </c>
    </row>
    <row r="215" spans="1:51" x14ac:dyDescent="0.2">
      <c r="A215" s="5">
        <v>90020033</v>
      </c>
      <c r="B215" s="5" t="s">
        <v>39</v>
      </c>
      <c r="C215" s="5" t="s">
        <v>9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2</v>
      </c>
      <c r="L215" s="5">
        <v>3</v>
      </c>
      <c r="M215" s="5">
        <v>1</v>
      </c>
      <c r="N215" s="5">
        <v>2</v>
      </c>
      <c r="O215" s="5">
        <v>3</v>
      </c>
      <c r="P215" s="5">
        <v>2</v>
      </c>
      <c r="Q215" s="5">
        <v>0</v>
      </c>
      <c r="R215" s="5">
        <v>2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2</v>
      </c>
      <c r="AI215" s="5">
        <v>0</v>
      </c>
      <c r="AJ215" s="5">
        <v>2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3</v>
      </c>
      <c r="AX215" s="5">
        <v>2</v>
      </c>
      <c r="AY215" s="5">
        <v>5</v>
      </c>
    </row>
    <row r="216" spans="1:51" x14ac:dyDescent="0.2">
      <c r="A216" s="5">
        <v>90020033</v>
      </c>
      <c r="B216" s="5" t="s">
        <v>39</v>
      </c>
      <c r="C216" s="5" t="s">
        <v>10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</row>
    <row r="217" spans="1:51" s="7" customFormat="1" x14ac:dyDescent="0.2">
      <c r="A217" s="4">
        <v>90020034</v>
      </c>
      <c r="B217" s="4" t="s">
        <v>40</v>
      </c>
      <c r="C217" s="4" t="s">
        <v>4</v>
      </c>
      <c r="D217" s="4">
        <v>0</v>
      </c>
      <c r="E217" s="4">
        <v>0</v>
      </c>
      <c r="F217" s="4">
        <v>0</v>
      </c>
      <c r="G217" s="4">
        <v>12</v>
      </c>
      <c r="H217" s="4">
        <v>8</v>
      </c>
      <c r="I217" s="4">
        <v>20</v>
      </c>
      <c r="J217" s="4">
        <v>10</v>
      </c>
      <c r="K217" s="4">
        <v>10</v>
      </c>
      <c r="L217" s="4">
        <v>20</v>
      </c>
      <c r="M217" s="4">
        <v>22</v>
      </c>
      <c r="N217" s="4">
        <v>18</v>
      </c>
      <c r="O217" s="4">
        <v>40</v>
      </c>
      <c r="P217" s="4">
        <v>8</v>
      </c>
      <c r="Q217" s="4">
        <v>5</v>
      </c>
      <c r="R217" s="4">
        <v>13</v>
      </c>
      <c r="S217" s="4">
        <v>12</v>
      </c>
      <c r="T217" s="4">
        <v>6</v>
      </c>
      <c r="U217" s="4">
        <v>18</v>
      </c>
      <c r="V217" s="4">
        <v>15</v>
      </c>
      <c r="W217" s="4">
        <v>10</v>
      </c>
      <c r="X217" s="4">
        <v>25</v>
      </c>
      <c r="Y217" s="4">
        <v>4</v>
      </c>
      <c r="Z217" s="4">
        <v>8</v>
      </c>
      <c r="AA217" s="4">
        <v>12</v>
      </c>
      <c r="AB217" s="4">
        <v>11</v>
      </c>
      <c r="AC217" s="4">
        <v>8</v>
      </c>
      <c r="AD217" s="4">
        <v>19</v>
      </c>
      <c r="AE217" s="4">
        <v>16</v>
      </c>
      <c r="AF217" s="4">
        <v>10</v>
      </c>
      <c r="AG217" s="4">
        <v>26</v>
      </c>
      <c r="AH217" s="4">
        <v>66</v>
      </c>
      <c r="AI217" s="4">
        <v>47</v>
      </c>
      <c r="AJ217" s="4">
        <v>113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88</v>
      </c>
      <c r="AX217" s="4">
        <v>65</v>
      </c>
      <c r="AY217" s="4">
        <v>153</v>
      </c>
    </row>
    <row r="218" spans="1:51" x14ac:dyDescent="0.2">
      <c r="A218" s="5">
        <v>90020034</v>
      </c>
      <c r="B218" s="5" t="s">
        <v>40</v>
      </c>
      <c r="C218" s="5" t="s">
        <v>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1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1</v>
      </c>
      <c r="AD218" s="5">
        <v>1</v>
      </c>
      <c r="AE218" s="5">
        <v>2</v>
      </c>
      <c r="AF218" s="5">
        <v>0</v>
      </c>
      <c r="AG218" s="5">
        <v>2</v>
      </c>
      <c r="AH218" s="5">
        <v>3</v>
      </c>
      <c r="AI218" s="5">
        <v>1</v>
      </c>
      <c r="AJ218" s="5">
        <v>4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3</v>
      </c>
      <c r="AX218" s="5">
        <v>1</v>
      </c>
      <c r="AY218" s="5">
        <v>4</v>
      </c>
    </row>
    <row r="219" spans="1:51" x14ac:dyDescent="0.2">
      <c r="A219" s="5">
        <v>90020034</v>
      </c>
      <c r="B219" s="5" t="s">
        <v>40</v>
      </c>
      <c r="C219" s="5" t="s">
        <v>6</v>
      </c>
      <c r="D219" s="5">
        <v>0</v>
      </c>
      <c r="E219" s="5">
        <v>0</v>
      </c>
      <c r="F219" s="5">
        <v>0</v>
      </c>
      <c r="G219" s="5">
        <v>1</v>
      </c>
      <c r="H219" s="5">
        <v>2</v>
      </c>
      <c r="I219" s="5">
        <v>3</v>
      </c>
      <c r="J219" s="5">
        <v>1</v>
      </c>
      <c r="K219" s="5">
        <v>1</v>
      </c>
      <c r="L219" s="5">
        <v>2</v>
      </c>
      <c r="M219" s="5">
        <v>2</v>
      </c>
      <c r="N219" s="5">
        <v>3</v>
      </c>
      <c r="O219" s="5">
        <v>5</v>
      </c>
      <c r="P219" s="5">
        <v>1</v>
      </c>
      <c r="Q219" s="5">
        <v>0</v>
      </c>
      <c r="R219" s="5">
        <v>1</v>
      </c>
      <c r="S219" s="5">
        <v>1</v>
      </c>
      <c r="T219" s="5">
        <v>1</v>
      </c>
      <c r="U219" s="5">
        <v>2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2</v>
      </c>
      <c r="AF219" s="5">
        <v>0</v>
      </c>
      <c r="AG219" s="5">
        <v>2</v>
      </c>
      <c r="AH219" s="5">
        <v>4</v>
      </c>
      <c r="AI219" s="5">
        <v>1</v>
      </c>
      <c r="AJ219" s="5">
        <v>5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6</v>
      </c>
      <c r="AX219" s="5">
        <v>4</v>
      </c>
      <c r="AY219" s="5">
        <v>10</v>
      </c>
    </row>
    <row r="220" spans="1:51" x14ac:dyDescent="0.2">
      <c r="A220" s="5">
        <v>90020034</v>
      </c>
      <c r="B220" s="5" t="s">
        <v>40</v>
      </c>
      <c r="C220" s="5" t="s">
        <v>7</v>
      </c>
      <c r="D220" s="5">
        <v>0</v>
      </c>
      <c r="E220" s="5">
        <v>0</v>
      </c>
      <c r="F220" s="5">
        <v>0</v>
      </c>
      <c r="G220" s="5">
        <v>10</v>
      </c>
      <c r="H220" s="5">
        <v>6</v>
      </c>
      <c r="I220" s="5">
        <v>16</v>
      </c>
      <c r="J220" s="5">
        <v>8</v>
      </c>
      <c r="K220" s="5">
        <v>7</v>
      </c>
      <c r="L220" s="5">
        <v>15</v>
      </c>
      <c r="M220" s="5">
        <v>18</v>
      </c>
      <c r="N220" s="5">
        <v>13</v>
      </c>
      <c r="O220" s="5">
        <v>31</v>
      </c>
      <c r="P220" s="5">
        <v>5</v>
      </c>
      <c r="Q220" s="5">
        <v>5</v>
      </c>
      <c r="R220" s="5">
        <v>10</v>
      </c>
      <c r="S220" s="5">
        <v>9</v>
      </c>
      <c r="T220" s="5">
        <v>5</v>
      </c>
      <c r="U220" s="5">
        <v>14</v>
      </c>
      <c r="V220" s="5">
        <v>15</v>
      </c>
      <c r="W220" s="5">
        <v>9</v>
      </c>
      <c r="X220" s="5">
        <v>24</v>
      </c>
      <c r="Y220" s="5">
        <v>3</v>
      </c>
      <c r="Z220" s="5">
        <v>8</v>
      </c>
      <c r="AA220" s="5">
        <v>11</v>
      </c>
      <c r="AB220" s="5">
        <v>7</v>
      </c>
      <c r="AC220" s="5">
        <v>6</v>
      </c>
      <c r="AD220" s="5">
        <v>13</v>
      </c>
      <c r="AE220" s="5">
        <v>11</v>
      </c>
      <c r="AF220" s="5">
        <v>8</v>
      </c>
      <c r="AG220" s="5">
        <v>19</v>
      </c>
      <c r="AH220" s="5">
        <v>50</v>
      </c>
      <c r="AI220" s="5">
        <v>41</v>
      </c>
      <c r="AJ220" s="5">
        <v>91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68</v>
      </c>
      <c r="AX220" s="5">
        <v>54</v>
      </c>
      <c r="AY220" s="5">
        <v>122</v>
      </c>
    </row>
    <row r="221" spans="1:51" x14ac:dyDescent="0.2">
      <c r="A221" s="5">
        <v>90020034</v>
      </c>
      <c r="B221" s="5" t="s">
        <v>40</v>
      </c>
      <c r="C221" s="5" t="s">
        <v>8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  <c r="L221" s="5">
        <v>1</v>
      </c>
      <c r="M221" s="5">
        <v>0</v>
      </c>
      <c r="N221" s="5">
        <v>1</v>
      </c>
      <c r="O221" s="5">
        <v>1</v>
      </c>
      <c r="P221" s="5">
        <v>0</v>
      </c>
      <c r="Q221" s="5">
        <v>0</v>
      </c>
      <c r="R221" s="5">
        <v>0</v>
      </c>
      <c r="S221" s="5">
        <v>1</v>
      </c>
      <c r="T221" s="5">
        <v>0</v>
      </c>
      <c r="U221" s="5">
        <v>1</v>
      </c>
      <c r="V221" s="5">
        <v>0</v>
      </c>
      <c r="W221" s="5">
        <v>1</v>
      </c>
      <c r="X221" s="5">
        <v>1</v>
      </c>
      <c r="Y221" s="5">
        <v>0</v>
      </c>
      <c r="Z221" s="5">
        <v>0</v>
      </c>
      <c r="AA221" s="5">
        <v>0</v>
      </c>
      <c r="AB221" s="5">
        <v>3</v>
      </c>
      <c r="AC221" s="5">
        <v>0</v>
      </c>
      <c r="AD221" s="5">
        <v>3</v>
      </c>
      <c r="AE221" s="5">
        <v>1</v>
      </c>
      <c r="AF221" s="5">
        <v>1</v>
      </c>
      <c r="AG221" s="5">
        <v>2</v>
      </c>
      <c r="AH221" s="5">
        <v>5</v>
      </c>
      <c r="AI221" s="5">
        <v>2</v>
      </c>
      <c r="AJ221" s="5">
        <v>7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5</v>
      </c>
      <c r="AX221" s="5">
        <v>3</v>
      </c>
      <c r="AY221" s="5">
        <v>8</v>
      </c>
    </row>
    <row r="222" spans="1:51" x14ac:dyDescent="0.2">
      <c r="A222" s="5">
        <v>90020034</v>
      </c>
      <c r="B222" s="5" t="s">
        <v>40</v>
      </c>
      <c r="C222" s="5" t="s">
        <v>9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1</v>
      </c>
      <c r="J222" s="5">
        <v>1</v>
      </c>
      <c r="K222" s="5">
        <v>1</v>
      </c>
      <c r="L222" s="5">
        <v>2</v>
      </c>
      <c r="M222" s="5">
        <v>2</v>
      </c>
      <c r="N222" s="5">
        <v>1</v>
      </c>
      <c r="O222" s="5">
        <v>3</v>
      </c>
      <c r="P222" s="5">
        <v>1</v>
      </c>
      <c r="Q222" s="5">
        <v>0</v>
      </c>
      <c r="R222" s="5">
        <v>1</v>
      </c>
      <c r="S222" s="5">
        <v>1</v>
      </c>
      <c r="T222" s="5">
        <v>0</v>
      </c>
      <c r="U222" s="5">
        <v>1</v>
      </c>
      <c r="V222" s="5">
        <v>0</v>
      </c>
      <c r="W222" s="5">
        <v>0</v>
      </c>
      <c r="X222" s="5">
        <v>0</v>
      </c>
      <c r="Y222" s="5">
        <v>1</v>
      </c>
      <c r="Z222" s="5">
        <v>0</v>
      </c>
      <c r="AA222" s="5">
        <v>1</v>
      </c>
      <c r="AB222" s="5">
        <v>1</v>
      </c>
      <c r="AC222" s="5">
        <v>1</v>
      </c>
      <c r="AD222" s="5">
        <v>2</v>
      </c>
      <c r="AE222" s="5">
        <v>0</v>
      </c>
      <c r="AF222" s="5">
        <v>1</v>
      </c>
      <c r="AG222" s="5">
        <v>1</v>
      </c>
      <c r="AH222" s="5">
        <v>4</v>
      </c>
      <c r="AI222" s="5">
        <v>2</v>
      </c>
      <c r="AJ222" s="5">
        <v>6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6</v>
      </c>
      <c r="AX222" s="5">
        <v>3</v>
      </c>
      <c r="AY222" s="5">
        <v>9</v>
      </c>
    </row>
    <row r="223" spans="1:51" x14ac:dyDescent="0.2">
      <c r="A223" s="5">
        <v>90020034</v>
      </c>
      <c r="B223" s="5" t="s">
        <v>40</v>
      </c>
      <c r="C223" s="5" t="s">
        <v>10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</row>
    <row r="224" spans="1:51" s="7" customFormat="1" x14ac:dyDescent="0.2">
      <c r="A224" s="4">
        <v>90020036</v>
      </c>
      <c r="B224" s="4" t="s">
        <v>41</v>
      </c>
      <c r="C224" s="4" t="s">
        <v>4</v>
      </c>
      <c r="D224" s="4">
        <v>0</v>
      </c>
      <c r="E224" s="4">
        <v>0</v>
      </c>
      <c r="F224" s="4">
        <v>0</v>
      </c>
      <c r="G224" s="4">
        <v>8</v>
      </c>
      <c r="H224" s="4">
        <v>9</v>
      </c>
      <c r="I224" s="4">
        <v>17</v>
      </c>
      <c r="J224" s="4">
        <v>9</v>
      </c>
      <c r="K224" s="4">
        <v>7</v>
      </c>
      <c r="L224" s="4">
        <v>16</v>
      </c>
      <c r="M224" s="4">
        <v>17</v>
      </c>
      <c r="N224" s="4">
        <v>16</v>
      </c>
      <c r="O224" s="4">
        <v>33</v>
      </c>
      <c r="P224" s="4">
        <v>11</v>
      </c>
      <c r="Q224" s="4">
        <v>11</v>
      </c>
      <c r="R224" s="4">
        <v>22</v>
      </c>
      <c r="S224" s="4">
        <v>10</v>
      </c>
      <c r="T224" s="4">
        <v>9</v>
      </c>
      <c r="U224" s="4">
        <v>19</v>
      </c>
      <c r="V224" s="4">
        <v>16</v>
      </c>
      <c r="W224" s="4">
        <v>3</v>
      </c>
      <c r="X224" s="4">
        <v>19</v>
      </c>
      <c r="Y224" s="4">
        <v>6</v>
      </c>
      <c r="Z224" s="4">
        <v>7</v>
      </c>
      <c r="AA224" s="4">
        <v>13</v>
      </c>
      <c r="AB224" s="4">
        <v>11</v>
      </c>
      <c r="AC224" s="4">
        <v>8</v>
      </c>
      <c r="AD224" s="4">
        <v>19</v>
      </c>
      <c r="AE224" s="4">
        <v>5</v>
      </c>
      <c r="AF224" s="4">
        <v>5</v>
      </c>
      <c r="AG224" s="4">
        <v>10</v>
      </c>
      <c r="AH224" s="4">
        <v>59</v>
      </c>
      <c r="AI224" s="4">
        <v>43</v>
      </c>
      <c r="AJ224" s="4">
        <v>102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76</v>
      </c>
      <c r="AX224" s="4">
        <v>59</v>
      </c>
      <c r="AY224" s="4">
        <v>135</v>
      </c>
    </row>
    <row r="225" spans="1:51" x14ac:dyDescent="0.2">
      <c r="A225" s="5">
        <v>90020036</v>
      </c>
      <c r="B225" s="5" t="s">
        <v>41</v>
      </c>
      <c r="C225" s="5" t="s">
        <v>5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</v>
      </c>
      <c r="Q225" s="5">
        <v>1</v>
      </c>
      <c r="R225" s="5">
        <v>3</v>
      </c>
      <c r="S225" s="5">
        <v>2</v>
      </c>
      <c r="T225" s="5">
        <v>1</v>
      </c>
      <c r="U225" s="5">
        <v>3</v>
      </c>
      <c r="V225" s="5">
        <v>0</v>
      </c>
      <c r="W225" s="5">
        <v>0</v>
      </c>
      <c r="X225" s="5">
        <v>0</v>
      </c>
      <c r="Y225" s="5">
        <v>2</v>
      </c>
      <c r="Z225" s="5">
        <v>0</v>
      </c>
      <c r="AA225" s="5">
        <v>2</v>
      </c>
      <c r="AB225" s="5">
        <v>0</v>
      </c>
      <c r="AC225" s="5">
        <v>1</v>
      </c>
      <c r="AD225" s="5">
        <v>1</v>
      </c>
      <c r="AE225" s="5">
        <v>1</v>
      </c>
      <c r="AF225" s="5">
        <v>0</v>
      </c>
      <c r="AG225" s="5">
        <v>1</v>
      </c>
      <c r="AH225" s="5">
        <v>7</v>
      </c>
      <c r="AI225" s="5">
        <v>3</v>
      </c>
      <c r="AJ225" s="5">
        <v>10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7</v>
      </c>
      <c r="AX225" s="5">
        <v>3</v>
      </c>
      <c r="AY225" s="5">
        <v>10</v>
      </c>
    </row>
    <row r="226" spans="1:51" x14ac:dyDescent="0.2">
      <c r="A226" s="5">
        <v>90020036</v>
      </c>
      <c r="B226" s="5" t="s">
        <v>41</v>
      </c>
      <c r="C226" s="5" t="s">
        <v>6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1</v>
      </c>
      <c r="Q226" s="5">
        <v>0</v>
      </c>
      <c r="R226" s="5">
        <v>1</v>
      </c>
      <c r="S226" s="5">
        <v>0</v>
      </c>
      <c r="T226" s="5">
        <v>2</v>
      </c>
      <c r="U226" s="5">
        <v>2</v>
      </c>
      <c r="V226" s="5">
        <v>0</v>
      </c>
      <c r="W226" s="5">
        <v>0</v>
      </c>
      <c r="X226" s="5">
        <v>0</v>
      </c>
      <c r="Y226" s="5">
        <v>0</v>
      </c>
      <c r="Z226" s="5">
        <v>1</v>
      </c>
      <c r="AA226" s="5">
        <v>1</v>
      </c>
      <c r="AB226" s="5">
        <v>0</v>
      </c>
      <c r="AC226" s="5">
        <v>1</v>
      </c>
      <c r="AD226" s="5">
        <v>1</v>
      </c>
      <c r="AE226" s="5">
        <v>0</v>
      </c>
      <c r="AF226" s="5">
        <v>0</v>
      </c>
      <c r="AG226" s="5">
        <v>0</v>
      </c>
      <c r="AH226" s="5">
        <v>1</v>
      </c>
      <c r="AI226" s="5">
        <v>4</v>
      </c>
      <c r="AJ226" s="5">
        <v>5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1</v>
      </c>
      <c r="AX226" s="5">
        <v>4</v>
      </c>
      <c r="AY226" s="5">
        <v>5</v>
      </c>
    </row>
    <row r="227" spans="1:51" x14ac:dyDescent="0.2">
      <c r="A227" s="5">
        <v>90020036</v>
      </c>
      <c r="B227" s="5" t="s">
        <v>41</v>
      </c>
      <c r="C227" s="5" t="s">
        <v>7</v>
      </c>
      <c r="D227" s="5">
        <v>0</v>
      </c>
      <c r="E227" s="5">
        <v>0</v>
      </c>
      <c r="F227" s="5">
        <v>0</v>
      </c>
      <c r="G227" s="5">
        <v>6</v>
      </c>
      <c r="H227" s="5">
        <v>9</v>
      </c>
      <c r="I227" s="5">
        <v>15</v>
      </c>
      <c r="J227" s="5">
        <v>8</v>
      </c>
      <c r="K227" s="5">
        <v>6</v>
      </c>
      <c r="L227" s="5">
        <v>14</v>
      </c>
      <c r="M227" s="5">
        <v>14</v>
      </c>
      <c r="N227" s="5">
        <v>15</v>
      </c>
      <c r="O227" s="5">
        <v>29</v>
      </c>
      <c r="P227" s="5">
        <v>7</v>
      </c>
      <c r="Q227" s="5">
        <v>10</v>
      </c>
      <c r="R227" s="5">
        <v>17</v>
      </c>
      <c r="S227" s="5">
        <v>7</v>
      </c>
      <c r="T227" s="5">
        <v>6</v>
      </c>
      <c r="U227" s="5">
        <v>13</v>
      </c>
      <c r="V227" s="5">
        <v>16</v>
      </c>
      <c r="W227" s="5">
        <v>3</v>
      </c>
      <c r="X227" s="5">
        <v>19</v>
      </c>
      <c r="Y227" s="5">
        <v>4</v>
      </c>
      <c r="Z227" s="5">
        <v>6</v>
      </c>
      <c r="AA227" s="5">
        <v>10</v>
      </c>
      <c r="AB227" s="5">
        <v>11</v>
      </c>
      <c r="AC227" s="5">
        <v>6</v>
      </c>
      <c r="AD227" s="5">
        <v>17</v>
      </c>
      <c r="AE227" s="5">
        <v>3</v>
      </c>
      <c r="AF227" s="5">
        <v>4</v>
      </c>
      <c r="AG227" s="5">
        <v>7</v>
      </c>
      <c r="AH227" s="5">
        <v>48</v>
      </c>
      <c r="AI227" s="5">
        <v>35</v>
      </c>
      <c r="AJ227" s="5">
        <v>83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62</v>
      </c>
      <c r="AX227" s="5">
        <v>50</v>
      </c>
      <c r="AY227" s="5">
        <v>112</v>
      </c>
    </row>
    <row r="228" spans="1:51" x14ac:dyDescent="0.2">
      <c r="A228" s="5">
        <v>90020036</v>
      </c>
      <c r="B228" s="5" t="s">
        <v>41</v>
      </c>
      <c r="C228" s="5" t="s">
        <v>8</v>
      </c>
      <c r="D228" s="5">
        <v>0</v>
      </c>
      <c r="E228" s="5">
        <v>0</v>
      </c>
      <c r="F228" s="5">
        <v>0</v>
      </c>
      <c r="G228" s="5">
        <v>2</v>
      </c>
      <c r="H228" s="5">
        <v>0</v>
      </c>
      <c r="I228" s="5">
        <v>2</v>
      </c>
      <c r="J228" s="5">
        <v>1</v>
      </c>
      <c r="K228" s="5">
        <v>1</v>
      </c>
      <c r="L228" s="5">
        <v>2</v>
      </c>
      <c r="M228" s="5">
        <v>3</v>
      </c>
      <c r="N228" s="5">
        <v>1</v>
      </c>
      <c r="O228" s="5">
        <v>4</v>
      </c>
      <c r="P228" s="5">
        <v>1</v>
      </c>
      <c r="Q228" s="5">
        <v>0</v>
      </c>
      <c r="R228" s="5">
        <v>1</v>
      </c>
      <c r="S228" s="5">
        <v>1</v>
      </c>
      <c r="T228" s="5">
        <v>0</v>
      </c>
      <c r="U228" s="5">
        <v>1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1</v>
      </c>
      <c r="AF228" s="5">
        <v>1</v>
      </c>
      <c r="AG228" s="5">
        <v>2</v>
      </c>
      <c r="AH228" s="5">
        <v>3</v>
      </c>
      <c r="AI228" s="5">
        <v>1</v>
      </c>
      <c r="AJ228" s="5">
        <v>4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6</v>
      </c>
      <c r="AX228" s="5">
        <v>2</v>
      </c>
      <c r="AY228" s="5">
        <v>8</v>
      </c>
    </row>
    <row r="229" spans="1:51" x14ac:dyDescent="0.2">
      <c r="A229" s="5">
        <v>90020036</v>
      </c>
      <c r="B229" s="5" t="s">
        <v>41</v>
      </c>
      <c r="C229" s="5" t="s">
        <v>9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</row>
    <row r="230" spans="1:51" x14ac:dyDescent="0.2">
      <c r="A230" s="5">
        <v>90020036</v>
      </c>
      <c r="B230" s="5" t="s">
        <v>41</v>
      </c>
      <c r="C230" s="5" t="s">
        <v>10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</row>
    <row r="231" spans="1:51" s="7" customFormat="1" x14ac:dyDescent="0.2">
      <c r="A231" s="4">
        <v>90020037</v>
      </c>
      <c r="B231" s="4" t="s">
        <v>42</v>
      </c>
      <c r="C231" s="4" t="s">
        <v>4</v>
      </c>
      <c r="D231" s="4">
        <v>0</v>
      </c>
      <c r="E231" s="4">
        <v>0</v>
      </c>
      <c r="F231" s="4">
        <v>0</v>
      </c>
      <c r="G231" s="4">
        <v>7</v>
      </c>
      <c r="H231" s="4">
        <v>1</v>
      </c>
      <c r="I231" s="4">
        <v>8</v>
      </c>
      <c r="J231" s="4">
        <v>4</v>
      </c>
      <c r="K231" s="4">
        <v>8</v>
      </c>
      <c r="L231" s="4">
        <v>12</v>
      </c>
      <c r="M231" s="4">
        <v>11</v>
      </c>
      <c r="N231" s="4">
        <v>9</v>
      </c>
      <c r="O231" s="4">
        <v>20</v>
      </c>
      <c r="P231" s="4">
        <v>6</v>
      </c>
      <c r="Q231" s="4">
        <v>5</v>
      </c>
      <c r="R231" s="4">
        <v>11</v>
      </c>
      <c r="S231" s="4">
        <v>12</v>
      </c>
      <c r="T231" s="4">
        <v>3</v>
      </c>
      <c r="U231" s="4">
        <v>15</v>
      </c>
      <c r="V231" s="4">
        <v>12</v>
      </c>
      <c r="W231" s="4">
        <v>2</v>
      </c>
      <c r="X231" s="4">
        <v>14</v>
      </c>
      <c r="Y231" s="4">
        <v>11</v>
      </c>
      <c r="Z231" s="4">
        <v>6</v>
      </c>
      <c r="AA231" s="4">
        <v>17</v>
      </c>
      <c r="AB231" s="4">
        <v>11</v>
      </c>
      <c r="AC231" s="4">
        <v>5</v>
      </c>
      <c r="AD231" s="4">
        <v>16</v>
      </c>
      <c r="AE231" s="4">
        <v>3</v>
      </c>
      <c r="AF231" s="4">
        <v>6</v>
      </c>
      <c r="AG231" s="4">
        <v>9</v>
      </c>
      <c r="AH231" s="4">
        <v>55</v>
      </c>
      <c r="AI231" s="4">
        <v>27</v>
      </c>
      <c r="AJ231" s="4">
        <v>82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66</v>
      </c>
      <c r="AX231" s="4">
        <v>36</v>
      </c>
      <c r="AY231" s="4">
        <v>102</v>
      </c>
    </row>
    <row r="232" spans="1:51" x14ac:dyDescent="0.2">
      <c r="A232" s="5">
        <v>90020037</v>
      </c>
      <c r="B232" s="5" t="s">
        <v>42</v>
      </c>
      <c r="C232" s="5" t="s">
        <v>5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1</v>
      </c>
      <c r="S232" s="5">
        <v>0</v>
      </c>
      <c r="T232" s="5">
        <v>0</v>
      </c>
      <c r="U232" s="5">
        <v>0</v>
      </c>
      <c r="V232" s="5">
        <v>0</v>
      </c>
      <c r="W232" s="5">
        <v>1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2</v>
      </c>
      <c r="AD232" s="5">
        <v>2</v>
      </c>
      <c r="AE232" s="5">
        <v>0</v>
      </c>
      <c r="AF232" s="5">
        <v>0</v>
      </c>
      <c r="AG232" s="5">
        <v>0</v>
      </c>
      <c r="AH232" s="5">
        <v>0</v>
      </c>
      <c r="AI232" s="5">
        <v>4</v>
      </c>
      <c r="AJ232" s="5">
        <v>4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4</v>
      </c>
      <c r="AY232" s="5">
        <v>4</v>
      </c>
    </row>
    <row r="233" spans="1:51" x14ac:dyDescent="0.2">
      <c r="A233" s="5">
        <v>90020037</v>
      </c>
      <c r="B233" s="5" t="s">
        <v>42</v>
      </c>
      <c r="C233" s="5" t="s">
        <v>6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1</v>
      </c>
      <c r="Q233" s="5">
        <v>0</v>
      </c>
      <c r="R233" s="5">
        <v>1</v>
      </c>
      <c r="S233" s="5">
        <v>2</v>
      </c>
      <c r="T233" s="5">
        <v>0</v>
      </c>
      <c r="U233" s="5">
        <v>2</v>
      </c>
      <c r="V233" s="5">
        <v>1</v>
      </c>
      <c r="W233" s="5">
        <v>0</v>
      </c>
      <c r="X233" s="5">
        <v>1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4</v>
      </c>
      <c r="AI233" s="5">
        <v>0</v>
      </c>
      <c r="AJ233" s="5">
        <v>4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4</v>
      </c>
      <c r="AX233" s="5">
        <v>0</v>
      </c>
      <c r="AY233" s="5">
        <v>4</v>
      </c>
    </row>
    <row r="234" spans="1:51" x14ac:dyDescent="0.2">
      <c r="A234" s="5">
        <v>90020037</v>
      </c>
      <c r="B234" s="5" t="s">
        <v>42</v>
      </c>
      <c r="C234" s="5" t="s">
        <v>7</v>
      </c>
      <c r="D234" s="5">
        <v>0</v>
      </c>
      <c r="E234" s="5">
        <v>0</v>
      </c>
      <c r="F234" s="5">
        <v>0</v>
      </c>
      <c r="G234" s="5">
        <v>5</v>
      </c>
      <c r="H234" s="5">
        <v>1</v>
      </c>
      <c r="I234" s="5">
        <v>6</v>
      </c>
      <c r="J234" s="5">
        <v>2</v>
      </c>
      <c r="K234" s="5">
        <v>5</v>
      </c>
      <c r="L234" s="5">
        <v>7</v>
      </c>
      <c r="M234" s="5">
        <v>7</v>
      </c>
      <c r="N234" s="5">
        <v>6</v>
      </c>
      <c r="O234" s="5">
        <v>13</v>
      </c>
      <c r="P234" s="5">
        <v>4</v>
      </c>
      <c r="Q234" s="5">
        <v>4</v>
      </c>
      <c r="R234" s="5">
        <v>8</v>
      </c>
      <c r="S234" s="5">
        <v>9</v>
      </c>
      <c r="T234" s="5">
        <v>3</v>
      </c>
      <c r="U234" s="5">
        <v>12</v>
      </c>
      <c r="V234" s="5">
        <v>11</v>
      </c>
      <c r="W234" s="5">
        <v>1</v>
      </c>
      <c r="X234" s="5">
        <v>12</v>
      </c>
      <c r="Y234" s="5">
        <v>10</v>
      </c>
      <c r="Z234" s="5">
        <v>5</v>
      </c>
      <c r="AA234" s="5">
        <v>15</v>
      </c>
      <c r="AB234" s="5">
        <v>10</v>
      </c>
      <c r="AC234" s="5">
        <v>2</v>
      </c>
      <c r="AD234" s="5">
        <v>12</v>
      </c>
      <c r="AE234" s="5">
        <v>1</v>
      </c>
      <c r="AF234" s="5">
        <v>5</v>
      </c>
      <c r="AG234" s="5">
        <v>6</v>
      </c>
      <c r="AH234" s="5">
        <v>45</v>
      </c>
      <c r="AI234" s="5">
        <v>20</v>
      </c>
      <c r="AJ234" s="5">
        <v>65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52</v>
      </c>
      <c r="AX234" s="5">
        <v>26</v>
      </c>
      <c r="AY234" s="5">
        <v>78</v>
      </c>
    </row>
    <row r="235" spans="1:51" x14ac:dyDescent="0.2">
      <c r="A235" s="5">
        <v>90020037</v>
      </c>
      <c r="B235" s="5" t="s">
        <v>42</v>
      </c>
      <c r="C235" s="5" t="s">
        <v>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</v>
      </c>
      <c r="K235" s="5">
        <v>0</v>
      </c>
      <c r="L235" s="5">
        <v>1</v>
      </c>
      <c r="M235" s="5">
        <v>1</v>
      </c>
      <c r="N235" s="5">
        <v>0</v>
      </c>
      <c r="O235" s="5">
        <v>1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1</v>
      </c>
      <c r="AA235" s="5">
        <v>1</v>
      </c>
      <c r="AB235" s="5">
        <v>1</v>
      </c>
      <c r="AC235" s="5">
        <v>1</v>
      </c>
      <c r="AD235" s="5">
        <v>2</v>
      </c>
      <c r="AE235" s="5">
        <v>0</v>
      </c>
      <c r="AF235" s="5">
        <v>0</v>
      </c>
      <c r="AG235" s="5">
        <v>0</v>
      </c>
      <c r="AH235" s="5">
        <v>1</v>
      </c>
      <c r="AI235" s="5">
        <v>2</v>
      </c>
      <c r="AJ235" s="5">
        <v>3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2</v>
      </c>
      <c r="AX235" s="5">
        <v>2</v>
      </c>
      <c r="AY235" s="5">
        <v>4</v>
      </c>
    </row>
    <row r="236" spans="1:51" x14ac:dyDescent="0.2">
      <c r="A236" s="5">
        <v>90020037</v>
      </c>
      <c r="B236" s="5" t="s">
        <v>42</v>
      </c>
      <c r="C236" s="5" t="s">
        <v>9</v>
      </c>
      <c r="D236" s="5">
        <v>0</v>
      </c>
      <c r="E236" s="5">
        <v>0</v>
      </c>
      <c r="F236" s="5">
        <v>0</v>
      </c>
      <c r="G236" s="5">
        <v>2</v>
      </c>
      <c r="H236" s="5">
        <v>0</v>
      </c>
      <c r="I236" s="5">
        <v>2</v>
      </c>
      <c r="J236" s="5">
        <v>1</v>
      </c>
      <c r="K236" s="5">
        <v>3</v>
      </c>
      <c r="L236" s="5">
        <v>4</v>
      </c>
      <c r="M236" s="5">
        <v>3</v>
      </c>
      <c r="N236" s="5">
        <v>3</v>
      </c>
      <c r="O236" s="5">
        <v>6</v>
      </c>
      <c r="P236" s="5">
        <v>1</v>
      </c>
      <c r="Q236" s="5">
        <v>0</v>
      </c>
      <c r="R236" s="5">
        <v>1</v>
      </c>
      <c r="S236" s="5">
        <v>1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1</v>
      </c>
      <c r="Z236" s="5">
        <v>0</v>
      </c>
      <c r="AA236" s="5">
        <v>1</v>
      </c>
      <c r="AB236" s="5">
        <v>0</v>
      </c>
      <c r="AC236" s="5">
        <v>0</v>
      </c>
      <c r="AD236" s="5">
        <v>0</v>
      </c>
      <c r="AE236" s="5">
        <v>2</v>
      </c>
      <c r="AF236" s="5">
        <v>1</v>
      </c>
      <c r="AG236" s="5">
        <v>3</v>
      </c>
      <c r="AH236" s="5">
        <v>5</v>
      </c>
      <c r="AI236" s="5">
        <v>1</v>
      </c>
      <c r="AJ236" s="5">
        <v>6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8</v>
      </c>
      <c r="AX236" s="5">
        <v>4</v>
      </c>
      <c r="AY236" s="5">
        <v>12</v>
      </c>
    </row>
    <row r="237" spans="1:51" x14ac:dyDescent="0.2">
      <c r="A237" s="5">
        <v>90020037</v>
      </c>
      <c r="B237" s="5" t="s">
        <v>42</v>
      </c>
      <c r="C237" s="5" t="s">
        <v>10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</row>
    <row r="238" spans="1:51" s="7" customFormat="1" x14ac:dyDescent="0.2">
      <c r="A238" s="4">
        <v>90020038</v>
      </c>
      <c r="B238" s="4" t="s">
        <v>43</v>
      </c>
      <c r="C238" s="4" t="s">
        <v>4</v>
      </c>
      <c r="D238" s="4">
        <v>0</v>
      </c>
      <c r="E238" s="4">
        <v>0</v>
      </c>
      <c r="F238" s="4">
        <v>0</v>
      </c>
      <c r="G238" s="4">
        <v>15</v>
      </c>
      <c r="H238" s="4">
        <v>13</v>
      </c>
      <c r="I238" s="4">
        <v>28</v>
      </c>
      <c r="J238" s="4">
        <v>3</v>
      </c>
      <c r="K238" s="4">
        <v>9</v>
      </c>
      <c r="L238" s="4">
        <v>12</v>
      </c>
      <c r="M238" s="4">
        <v>18</v>
      </c>
      <c r="N238" s="4">
        <v>22</v>
      </c>
      <c r="O238" s="4">
        <v>40</v>
      </c>
      <c r="P238" s="4">
        <v>13</v>
      </c>
      <c r="Q238" s="4">
        <v>17</v>
      </c>
      <c r="R238" s="4">
        <v>30</v>
      </c>
      <c r="S238" s="4">
        <v>11</v>
      </c>
      <c r="T238" s="4">
        <v>14</v>
      </c>
      <c r="U238" s="4">
        <v>25</v>
      </c>
      <c r="V238" s="4">
        <v>11</v>
      </c>
      <c r="W238" s="4">
        <v>8</v>
      </c>
      <c r="X238" s="4">
        <v>19</v>
      </c>
      <c r="Y238" s="4">
        <v>9</v>
      </c>
      <c r="Z238" s="4">
        <v>7</v>
      </c>
      <c r="AA238" s="4">
        <v>16</v>
      </c>
      <c r="AB238" s="4">
        <v>8</v>
      </c>
      <c r="AC238" s="4">
        <v>16</v>
      </c>
      <c r="AD238" s="4">
        <v>24</v>
      </c>
      <c r="AE238" s="4">
        <v>10</v>
      </c>
      <c r="AF238" s="4">
        <v>10</v>
      </c>
      <c r="AG238" s="4">
        <v>20</v>
      </c>
      <c r="AH238" s="4">
        <v>62</v>
      </c>
      <c r="AI238" s="4">
        <v>72</v>
      </c>
      <c r="AJ238" s="4">
        <v>134</v>
      </c>
      <c r="AK238" s="4">
        <v>14</v>
      </c>
      <c r="AL238" s="4">
        <v>14</v>
      </c>
      <c r="AM238" s="4">
        <v>28</v>
      </c>
      <c r="AN238" s="4">
        <v>13</v>
      </c>
      <c r="AO238" s="4">
        <v>11</v>
      </c>
      <c r="AP238" s="4">
        <v>24</v>
      </c>
      <c r="AQ238" s="4">
        <v>6</v>
      </c>
      <c r="AR238" s="4">
        <v>11</v>
      </c>
      <c r="AS238" s="4">
        <v>17</v>
      </c>
      <c r="AT238" s="4">
        <v>33</v>
      </c>
      <c r="AU238" s="4">
        <v>36</v>
      </c>
      <c r="AV238" s="4">
        <v>69</v>
      </c>
      <c r="AW238" s="4">
        <v>113</v>
      </c>
      <c r="AX238" s="4">
        <v>130</v>
      </c>
      <c r="AY238" s="4">
        <v>243</v>
      </c>
    </row>
    <row r="239" spans="1:51" x14ac:dyDescent="0.2">
      <c r="A239" s="5">
        <v>90020038</v>
      </c>
      <c r="B239" s="5" t="s">
        <v>43</v>
      </c>
      <c r="C239" s="5" t="s">
        <v>5</v>
      </c>
      <c r="D239" s="5">
        <v>0</v>
      </c>
      <c r="E239" s="5">
        <v>0</v>
      </c>
      <c r="F239" s="5">
        <v>0</v>
      </c>
      <c r="G239" s="5">
        <v>1</v>
      </c>
      <c r="H239" s="5">
        <v>0</v>
      </c>
      <c r="I239" s="5">
        <v>1</v>
      </c>
      <c r="J239" s="5">
        <v>0</v>
      </c>
      <c r="K239" s="5">
        <v>0</v>
      </c>
      <c r="L239" s="5">
        <v>0</v>
      </c>
      <c r="M239" s="5">
        <v>1</v>
      </c>
      <c r="N239" s="5">
        <v>0</v>
      </c>
      <c r="O239" s="5">
        <v>1</v>
      </c>
      <c r="P239" s="5">
        <v>0</v>
      </c>
      <c r="Q239" s="5">
        <v>1</v>
      </c>
      <c r="R239" s="5">
        <v>1</v>
      </c>
      <c r="S239" s="5">
        <v>0</v>
      </c>
      <c r="T239" s="5">
        <v>0</v>
      </c>
      <c r="U239" s="5">
        <v>0</v>
      </c>
      <c r="V239" s="5">
        <v>0</v>
      </c>
      <c r="W239" s="5">
        <v>1</v>
      </c>
      <c r="X239" s="5">
        <v>1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1</v>
      </c>
      <c r="AF239" s="5">
        <v>0</v>
      </c>
      <c r="AG239" s="5">
        <v>1</v>
      </c>
      <c r="AH239" s="5">
        <v>1</v>
      </c>
      <c r="AI239" s="5">
        <v>2</v>
      </c>
      <c r="AJ239" s="5">
        <v>3</v>
      </c>
      <c r="AK239" s="5">
        <v>1</v>
      </c>
      <c r="AL239" s="5">
        <v>0</v>
      </c>
      <c r="AM239" s="5">
        <v>1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1</v>
      </c>
      <c r="AU239" s="5">
        <v>0</v>
      </c>
      <c r="AV239" s="5">
        <v>1</v>
      </c>
      <c r="AW239" s="5">
        <v>3</v>
      </c>
      <c r="AX239" s="5">
        <v>2</v>
      </c>
      <c r="AY239" s="5">
        <v>5</v>
      </c>
    </row>
    <row r="240" spans="1:51" x14ac:dyDescent="0.2">
      <c r="A240" s="5">
        <v>90020038</v>
      </c>
      <c r="B240" s="5" t="s">
        <v>43</v>
      </c>
      <c r="C240" s="5" t="s">
        <v>6</v>
      </c>
      <c r="D240" s="5">
        <v>0</v>
      </c>
      <c r="E240" s="5">
        <v>0</v>
      </c>
      <c r="F240" s="5">
        <v>0</v>
      </c>
      <c r="G240" s="5">
        <v>3</v>
      </c>
      <c r="H240" s="5">
        <v>2</v>
      </c>
      <c r="I240" s="5">
        <v>5</v>
      </c>
      <c r="J240" s="5">
        <v>0</v>
      </c>
      <c r="K240" s="5">
        <v>1</v>
      </c>
      <c r="L240" s="5">
        <v>1</v>
      </c>
      <c r="M240" s="5">
        <v>3</v>
      </c>
      <c r="N240" s="5">
        <v>3</v>
      </c>
      <c r="O240" s="5">
        <v>6</v>
      </c>
      <c r="P240" s="5">
        <v>0</v>
      </c>
      <c r="Q240" s="5">
        <v>1</v>
      </c>
      <c r="R240" s="5">
        <v>1</v>
      </c>
      <c r="S240" s="5">
        <v>0</v>
      </c>
      <c r="T240" s="5">
        <v>1</v>
      </c>
      <c r="U240" s="5">
        <v>1</v>
      </c>
      <c r="V240" s="5">
        <v>3</v>
      </c>
      <c r="W240" s="5">
        <v>0</v>
      </c>
      <c r="X240" s="5">
        <v>3</v>
      </c>
      <c r="Y240" s="5">
        <v>0</v>
      </c>
      <c r="Z240" s="5">
        <v>0</v>
      </c>
      <c r="AA240" s="5">
        <v>0</v>
      </c>
      <c r="AB240" s="5">
        <v>0</v>
      </c>
      <c r="AC240" s="5">
        <v>2</v>
      </c>
      <c r="AD240" s="5">
        <v>2</v>
      </c>
      <c r="AE240" s="5">
        <v>0</v>
      </c>
      <c r="AF240" s="5">
        <v>0</v>
      </c>
      <c r="AG240" s="5">
        <v>0</v>
      </c>
      <c r="AH240" s="5">
        <v>3</v>
      </c>
      <c r="AI240" s="5">
        <v>4</v>
      </c>
      <c r="AJ240" s="5">
        <v>7</v>
      </c>
      <c r="AK240" s="5">
        <v>1</v>
      </c>
      <c r="AL240" s="5">
        <v>0</v>
      </c>
      <c r="AM240" s="5">
        <v>1</v>
      </c>
      <c r="AN240" s="5">
        <v>1</v>
      </c>
      <c r="AO240" s="5">
        <v>0</v>
      </c>
      <c r="AP240" s="5">
        <v>1</v>
      </c>
      <c r="AQ240" s="5">
        <v>0</v>
      </c>
      <c r="AR240" s="5">
        <v>0</v>
      </c>
      <c r="AS240" s="5">
        <v>0</v>
      </c>
      <c r="AT240" s="5">
        <v>2</v>
      </c>
      <c r="AU240" s="5">
        <v>0</v>
      </c>
      <c r="AV240" s="5">
        <v>2</v>
      </c>
      <c r="AW240" s="5">
        <v>8</v>
      </c>
      <c r="AX240" s="5">
        <v>7</v>
      </c>
      <c r="AY240" s="5">
        <v>15</v>
      </c>
    </row>
    <row r="241" spans="1:51" x14ac:dyDescent="0.2">
      <c r="A241" s="5">
        <v>90020038</v>
      </c>
      <c r="B241" s="5" t="s">
        <v>43</v>
      </c>
      <c r="C241" s="5" t="s">
        <v>7</v>
      </c>
      <c r="D241" s="5">
        <v>0</v>
      </c>
      <c r="E241" s="5">
        <v>0</v>
      </c>
      <c r="F241" s="5">
        <v>0</v>
      </c>
      <c r="G241" s="5">
        <v>10</v>
      </c>
      <c r="H241" s="5">
        <v>9</v>
      </c>
      <c r="I241" s="5">
        <v>19</v>
      </c>
      <c r="J241" s="5">
        <v>3</v>
      </c>
      <c r="K241" s="5">
        <v>7</v>
      </c>
      <c r="L241" s="5">
        <v>10</v>
      </c>
      <c r="M241" s="5">
        <v>13</v>
      </c>
      <c r="N241" s="5">
        <v>16</v>
      </c>
      <c r="O241" s="5">
        <v>29</v>
      </c>
      <c r="P241" s="5">
        <v>8</v>
      </c>
      <c r="Q241" s="5">
        <v>13</v>
      </c>
      <c r="R241" s="5">
        <v>21</v>
      </c>
      <c r="S241" s="5">
        <v>9</v>
      </c>
      <c r="T241" s="5">
        <v>9</v>
      </c>
      <c r="U241" s="5">
        <v>18</v>
      </c>
      <c r="V241" s="5">
        <v>7</v>
      </c>
      <c r="W241" s="5">
        <v>6</v>
      </c>
      <c r="X241" s="5">
        <v>13</v>
      </c>
      <c r="Y241" s="5">
        <v>8</v>
      </c>
      <c r="Z241" s="5">
        <v>7</v>
      </c>
      <c r="AA241" s="5">
        <v>15</v>
      </c>
      <c r="AB241" s="5">
        <v>6</v>
      </c>
      <c r="AC241" s="5">
        <v>14</v>
      </c>
      <c r="AD241" s="5">
        <v>20</v>
      </c>
      <c r="AE241" s="5">
        <v>9</v>
      </c>
      <c r="AF241" s="5">
        <v>10</v>
      </c>
      <c r="AG241" s="5">
        <v>19</v>
      </c>
      <c r="AH241" s="5">
        <v>47</v>
      </c>
      <c r="AI241" s="5">
        <v>59</v>
      </c>
      <c r="AJ241" s="5">
        <v>106</v>
      </c>
      <c r="AK241" s="5">
        <v>10</v>
      </c>
      <c r="AL241" s="5">
        <v>14</v>
      </c>
      <c r="AM241" s="5">
        <v>24</v>
      </c>
      <c r="AN241" s="5">
        <v>10</v>
      </c>
      <c r="AO241" s="5">
        <v>11</v>
      </c>
      <c r="AP241" s="5">
        <v>21</v>
      </c>
      <c r="AQ241" s="5">
        <v>6</v>
      </c>
      <c r="AR241" s="5">
        <v>11</v>
      </c>
      <c r="AS241" s="5">
        <v>17</v>
      </c>
      <c r="AT241" s="5">
        <v>26</v>
      </c>
      <c r="AU241" s="5">
        <v>36</v>
      </c>
      <c r="AV241" s="5">
        <v>62</v>
      </c>
      <c r="AW241" s="5">
        <v>86</v>
      </c>
      <c r="AX241" s="5">
        <v>111</v>
      </c>
      <c r="AY241" s="5">
        <v>197</v>
      </c>
    </row>
    <row r="242" spans="1:51" x14ac:dyDescent="0.2">
      <c r="A242" s="5">
        <v>90020038</v>
      </c>
      <c r="B242" s="5" t="s">
        <v>43</v>
      </c>
      <c r="C242" s="5" t="s">
        <v>8</v>
      </c>
      <c r="D242" s="5">
        <v>0</v>
      </c>
      <c r="E242" s="5">
        <v>0</v>
      </c>
      <c r="F242" s="5">
        <v>0</v>
      </c>
      <c r="G242" s="5">
        <v>0</v>
      </c>
      <c r="H242" s="5">
        <v>1</v>
      </c>
      <c r="I242" s="5">
        <v>1</v>
      </c>
      <c r="J242" s="5">
        <v>0</v>
      </c>
      <c r="K242" s="5">
        <v>1</v>
      </c>
      <c r="L242" s="5">
        <v>1</v>
      </c>
      <c r="M242" s="5">
        <v>0</v>
      </c>
      <c r="N242" s="5">
        <v>2</v>
      </c>
      <c r="O242" s="5">
        <v>2</v>
      </c>
      <c r="P242" s="5">
        <v>3</v>
      </c>
      <c r="Q242" s="5">
        <v>0</v>
      </c>
      <c r="R242" s="5">
        <v>3</v>
      </c>
      <c r="S242" s="5">
        <v>1</v>
      </c>
      <c r="T242" s="5">
        <v>1</v>
      </c>
      <c r="U242" s="5">
        <v>2</v>
      </c>
      <c r="V242" s="5">
        <v>1</v>
      </c>
      <c r="W242" s="5">
        <v>0</v>
      </c>
      <c r="X242" s="5">
        <v>1</v>
      </c>
      <c r="Y242" s="5">
        <v>0</v>
      </c>
      <c r="Z242" s="5">
        <v>0</v>
      </c>
      <c r="AA242" s="5">
        <v>0</v>
      </c>
      <c r="AB242" s="5">
        <v>2</v>
      </c>
      <c r="AC242" s="5">
        <v>0</v>
      </c>
      <c r="AD242" s="5">
        <v>2</v>
      </c>
      <c r="AE242" s="5">
        <v>0</v>
      </c>
      <c r="AF242" s="5">
        <v>0</v>
      </c>
      <c r="AG242" s="5">
        <v>0</v>
      </c>
      <c r="AH242" s="5">
        <v>7</v>
      </c>
      <c r="AI242" s="5">
        <v>1</v>
      </c>
      <c r="AJ242" s="5">
        <v>8</v>
      </c>
      <c r="AK242" s="5">
        <v>1</v>
      </c>
      <c r="AL242" s="5">
        <v>0</v>
      </c>
      <c r="AM242" s="5">
        <v>1</v>
      </c>
      <c r="AN242" s="5">
        <v>2</v>
      </c>
      <c r="AO242" s="5">
        <v>0</v>
      </c>
      <c r="AP242" s="5">
        <v>2</v>
      </c>
      <c r="AQ242" s="5">
        <v>0</v>
      </c>
      <c r="AR242" s="5">
        <v>0</v>
      </c>
      <c r="AS242" s="5">
        <v>0</v>
      </c>
      <c r="AT242" s="5">
        <v>3</v>
      </c>
      <c r="AU242" s="5">
        <v>0</v>
      </c>
      <c r="AV242" s="5">
        <v>3</v>
      </c>
      <c r="AW242" s="5">
        <v>10</v>
      </c>
      <c r="AX242" s="5">
        <v>3</v>
      </c>
      <c r="AY242" s="5">
        <v>13</v>
      </c>
    </row>
    <row r="243" spans="1:51" x14ac:dyDescent="0.2">
      <c r="A243" s="5">
        <v>90020038</v>
      </c>
      <c r="B243" s="5" t="s">
        <v>43</v>
      </c>
      <c r="C243" s="5" t="s">
        <v>9</v>
      </c>
      <c r="D243" s="5">
        <v>0</v>
      </c>
      <c r="E243" s="5">
        <v>0</v>
      </c>
      <c r="F243" s="5">
        <v>0</v>
      </c>
      <c r="G243" s="5">
        <v>1</v>
      </c>
      <c r="H243" s="5">
        <v>1</v>
      </c>
      <c r="I243" s="5">
        <v>2</v>
      </c>
      <c r="J243" s="5">
        <v>0</v>
      </c>
      <c r="K243" s="5">
        <v>0</v>
      </c>
      <c r="L243" s="5">
        <v>0</v>
      </c>
      <c r="M243" s="5">
        <v>1</v>
      </c>
      <c r="N243" s="5">
        <v>1</v>
      </c>
      <c r="O243" s="5">
        <v>2</v>
      </c>
      <c r="P243" s="5">
        <v>2</v>
      </c>
      <c r="Q243" s="5">
        <v>2</v>
      </c>
      <c r="R243" s="5">
        <v>4</v>
      </c>
      <c r="S243" s="5">
        <v>1</v>
      </c>
      <c r="T243" s="5">
        <v>3</v>
      </c>
      <c r="U243" s="5">
        <v>4</v>
      </c>
      <c r="V243" s="5">
        <v>0</v>
      </c>
      <c r="W243" s="5">
        <v>1</v>
      </c>
      <c r="X243" s="5">
        <v>1</v>
      </c>
      <c r="Y243" s="5">
        <v>1</v>
      </c>
      <c r="Z243" s="5">
        <v>0</v>
      </c>
      <c r="AA243" s="5">
        <v>1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4</v>
      </c>
      <c r="AI243" s="5">
        <v>6</v>
      </c>
      <c r="AJ243" s="5">
        <v>10</v>
      </c>
      <c r="AK243" s="5">
        <v>1</v>
      </c>
      <c r="AL243" s="5">
        <v>0</v>
      </c>
      <c r="AM243" s="5">
        <v>1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0</v>
      </c>
      <c r="AV243" s="5">
        <v>1</v>
      </c>
      <c r="AW243" s="5">
        <v>6</v>
      </c>
      <c r="AX243" s="5">
        <v>7</v>
      </c>
      <c r="AY243" s="5">
        <v>13</v>
      </c>
    </row>
    <row r="244" spans="1:51" x14ac:dyDescent="0.2">
      <c r="A244" s="5">
        <v>90020038</v>
      </c>
      <c r="B244" s="5" t="s">
        <v>43</v>
      </c>
      <c r="C244" s="5" t="s">
        <v>10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</row>
    <row r="245" spans="1:51" s="7" customFormat="1" x14ac:dyDescent="0.2">
      <c r="A245" s="4">
        <v>90020039</v>
      </c>
      <c r="B245" s="4" t="s">
        <v>44</v>
      </c>
      <c r="C245" s="4" t="s">
        <v>4</v>
      </c>
      <c r="D245" s="4">
        <v>4</v>
      </c>
      <c r="E245" s="4">
        <v>3</v>
      </c>
      <c r="F245" s="4">
        <v>7</v>
      </c>
      <c r="G245" s="4">
        <v>9</v>
      </c>
      <c r="H245" s="4">
        <v>4</v>
      </c>
      <c r="I245" s="4">
        <v>13</v>
      </c>
      <c r="J245" s="4">
        <v>4</v>
      </c>
      <c r="K245" s="4">
        <v>5</v>
      </c>
      <c r="L245" s="4">
        <v>9</v>
      </c>
      <c r="M245" s="4">
        <v>17</v>
      </c>
      <c r="N245" s="4">
        <v>12</v>
      </c>
      <c r="O245" s="4">
        <v>29</v>
      </c>
      <c r="P245" s="4">
        <v>12</v>
      </c>
      <c r="Q245" s="4">
        <v>3</v>
      </c>
      <c r="R245" s="4">
        <v>15</v>
      </c>
      <c r="S245" s="4">
        <v>6</v>
      </c>
      <c r="T245" s="4">
        <v>5</v>
      </c>
      <c r="U245" s="4">
        <v>11</v>
      </c>
      <c r="V245" s="4">
        <v>5</v>
      </c>
      <c r="W245" s="4">
        <v>2</v>
      </c>
      <c r="X245" s="4">
        <v>7</v>
      </c>
      <c r="Y245" s="4">
        <v>3</v>
      </c>
      <c r="Z245" s="4">
        <v>3</v>
      </c>
      <c r="AA245" s="4">
        <v>6</v>
      </c>
      <c r="AB245" s="4">
        <v>2</v>
      </c>
      <c r="AC245" s="4">
        <v>0</v>
      </c>
      <c r="AD245" s="4">
        <v>2</v>
      </c>
      <c r="AE245" s="4">
        <v>3</v>
      </c>
      <c r="AF245" s="4">
        <v>2</v>
      </c>
      <c r="AG245" s="4">
        <v>5</v>
      </c>
      <c r="AH245" s="4">
        <v>31</v>
      </c>
      <c r="AI245" s="4">
        <v>15</v>
      </c>
      <c r="AJ245" s="4">
        <v>46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48</v>
      </c>
      <c r="AX245" s="4">
        <v>27</v>
      </c>
      <c r="AY245" s="4">
        <v>75</v>
      </c>
    </row>
    <row r="246" spans="1:51" x14ac:dyDescent="0.2">
      <c r="A246" s="5">
        <v>90020039</v>
      </c>
      <c r="B246" s="5" t="s">
        <v>44</v>
      </c>
      <c r="C246" s="5" t="s">
        <v>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</row>
    <row r="247" spans="1:51" x14ac:dyDescent="0.2">
      <c r="A247" s="5">
        <v>90020039</v>
      </c>
      <c r="B247" s="5" t="s">
        <v>44</v>
      </c>
      <c r="C247" s="5" t="s">
        <v>6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</row>
    <row r="248" spans="1:51" x14ac:dyDescent="0.2">
      <c r="A248" s="5">
        <v>90020039</v>
      </c>
      <c r="B248" s="5" t="s">
        <v>44</v>
      </c>
      <c r="C248" s="5" t="s">
        <v>7</v>
      </c>
      <c r="D248" s="5">
        <v>1</v>
      </c>
      <c r="E248" s="5">
        <v>3</v>
      </c>
      <c r="F248" s="5">
        <v>4</v>
      </c>
      <c r="G248" s="5">
        <v>3</v>
      </c>
      <c r="H248" s="5">
        <v>4</v>
      </c>
      <c r="I248" s="5">
        <v>7</v>
      </c>
      <c r="J248" s="5">
        <v>2</v>
      </c>
      <c r="K248" s="5">
        <v>1</v>
      </c>
      <c r="L248" s="5">
        <v>3</v>
      </c>
      <c r="M248" s="5">
        <v>6</v>
      </c>
      <c r="N248" s="5">
        <v>8</v>
      </c>
      <c r="O248" s="5">
        <v>14</v>
      </c>
      <c r="P248" s="5">
        <v>6</v>
      </c>
      <c r="Q248" s="5">
        <v>3</v>
      </c>
      <c r="R248" s="5">
        <v>9</v>
      </c>
      <c r="S248" s="5">
        <v>6</v>
      </c>
      <c r="T248" s="5">
        <v>4</v>
      </c>
      <c r="U248" s="5">
        <v>10</v>
      </c>
      <c r="V248" s="5">
        <v>3</v>
      </c>
      <c r="W248" s="5">
        <v>2</v>
      </c>
      <c r="X248" s="5">
        <v>5</v>
      </c>
      <c r="Y248" s="5">
        <v>3</v>
      </c>
      <c r="Z248" s="5">
        <v>3</v>
      </c>
      <c r="AA248" s="5">
        <v>6</v>
      </c>
      <c r="AB248" s="5">
        <v>2</v>
      </c>
      <c r="AC248" s="5">
        <v>0</v>
      </c>
      <c r="AD248" s="5">
        <v>2</v>
      </c>
      <c r="AE248" s="5">
        <v>1</v>
      </c>
      <c r="AF248" s="5">
        <v>2</v>
      </c>
      <c r="AG248" s="5">
        <v>3</v>
      </c>
      <c r="AH248" s="5">
        <v>21</v>
      </c>
      <c r="AI248" s="5">
        <v>14</v>
      </c>
      <c r="AJ248" s="5">
        <v>35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27</v>
      </c>
      <c r="AX248" s="5">
        <v>22</v>
      </c>
      <c r="AY248" s="5">
        <v>49</v>
      </c>
    </row>
    <row r="249" spans="1:51" x14ac:dyDescent="0.2">
      <c r="A249" s="5">
        <v>90020039</v>
      </c>
      <c r="B249" s="5" t="s">
        <v>44</v>
      </c>
      <c r="C249" s="5" t="s">
        <v>8</v>
      </c>
      <c r="D249" s="5">
        <v>1</v>
      </c>
      <c r="E249" s="5">
        <v>0</v>
      </c>
      <c r="F249" s="5">
        <v>1</v>
      </c>
      <c r="G249" s="5">
        <v>2</v>
      </c>
      <c r="H249" s="5">
        <v>0</v>
      </c>
      <c r="I249" s="5">
        <v>2</v>
      </c>
      <c r="J249" s="5">
        <v>1</v>
      </c>
      <c r="K249" s="5">
        <v>2</v>
      </c>
      <c r="L249" s="5">
        <v>3</v>
      </c>
      <c r="M249" s="5">
        <v>4</v>
      </c>
      <c r="N249" s="5">
        <v>2</v>
      </c>
      <c r="O249" s="5">
        <v>6</v>
      </c>
      <c r="P249" s="5">
        <v>0</v>
      </c>
      <c r="Q249" s="5">
        <v>0</v>
      </c>
      <c r="R249" s="5">
        <v>0</v>
      </c>
      <c r="S249" s="5">
        <v>0</v>
      </c>
      <c r="T249" s="5">
        <v>1</v>
      </c>
      <c r="U249" s="5">
        <v>1</v>
      </c>
      <c r="V249" s="5">
        <v>1</v>
      </c>
      <c r="W249" s="5">
        <v>0</v>
      </c>
      <c r="X249" s="5">
        <v>1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1</v>
      </c>
      <c r="AF249" s="5">
        <v>0</v>
      </c>
      <c r="AG249" s="5">
        <v>1</v>
      </c>
      <c r="AH249" s="5">
        <v>2</v>
      </c>
      <c r="AI249" s="5">
        <v>1</v>
      </c>
      <c r="AJ249" s="5">
        <v>3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6</v>
      </c>
      <c r="AX249" s="5">
        <v>3</v>
      </c>
      <c r="AY249" s="5">
        <v>9</v>
      </c>
    </row>
    <row r="250" spans="1:51" x14ac:dyDescent="0.2">
      <c r="A250" s="5">
        <v>90020039</v>
      </c>
      <c r="B250" s="5" t="s">
        <v>44</v>
      </c>
      <c r="C250" s="5" t="s">
        <v>9</v>
      </c>
      <c r="D250" s="5">
        <v>2</v>
      </c>
      <c r="E250" s="5">
        <v>0</v>
      </c>
      <c r="F250" s="5">
        <v>2</v>
      </c>
      <c r="G250" s="5">
        <v>4</v>
      </c>
      <c r="H250" s="5">
        <v>0</v>
      </c>
      <c r="I250" s="5">
        <v>4</v>
      </c>
      <c r="J250" s="5">
        <v>1</v>
      </c>
      <c r="K250" s="5">
        <v>2</v>
      </c>
      <c r="L250" s="5">
        <v>3</v>
      </c>
      <c r="M250" s="5">
        <v>7</v>
      </c>
      <c r="N250" s="5">
        <v>2</v>
      </c>
      <c r="O250" s="5">
        <v>9</v>
      </c>
      <c r="P250" s="5">
        <v>6</v>
      </c>
      <c r="Q250" s="5">
        <v>0</v>
      </c>
      <c r="R250" s="5">
        <v>6</v>
      </c>
      <c r="S250" s="5">
        <v>0</v>
      </c>
      <c r="T250" s="5">
        <v>0</v>
      </c>
      <c r="U250" s="5">
        <v>0</v>
      </c>
      <c r="V250" s="5">
        <v>1</v>
      </c>
      <c r="W250" s="5">
        <v>0</v>
      </c>
      <c r="X250" s="5">
        <v>1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1</v>
      </c>
      <c r="AF250" s="5">
        <v>0</v>
      </c>
      <c r="AG250" s="5">
        <v>1</v>
      </c>
      <c r="AH250" s="5">
        <v>8</v>
      </c>
      <c r="AI250" s="5">
        <v>0</v>
      </c>
      <c r="AJ250" s="5">
        <v>8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15</v>
      </c>
      <c r="AX250" s="5">
        <v>2</v>
      </c>
      <c r="AY250" s="5">
        <v>17</v>
      </c>
    </row>
    <row r="251" spans="1:51" x14ac:dyDescent="0.2">
      <c r="A251" s="5">
        <v>90020039</v>
      </c>
      <c r="B251" s="5" t="s">
        <v>44</v>
      </c>
      <c r="C251" s="5" t="s">
        <v>10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</row>
    <row r="252" spans="1:51" s="7" customFormat="1" x14ac:dyDescent="0.2">
      <c r="A252" s="4">
        <v>90020040</v>
      </c>
      <c r="B252" s="4" t="s">
        <v>45</v>
      </c>
      <c r="C252" s="4" t="s">
        <v>4</v>
      </c>
      <c r="D252" s="4">
        <v>0</v>
      </c>
      <c r="E252" s="4">
        <v>0</v>
      </c>
      <c r="F252" s="4">
        <v>0</v>
      </c>
      <c r="G252" s="4">
        <v>14</v>
      </c>
      <c r="H252" s="4">
        <v>11</v>
      </c>
      <c r="I252" s="4">
        <v>25</v>
      </c>
      <c r="J252" s="4">
        <v>12</v>
      </c>
      <c r="K252" s="4">
        <v>13</v>
      </c>
      <c r="L252" s="4">
        <v>25</v>
      </c>
      <c r="M252" s="4">
        <v>26</v>
      </c>
      <c r="N252" s="4">
        <v>24</v>
      </c>
      <c r="O252" s="4">
        <v>50</v>
      </c>
      <c r="P252" s="4">
        <v>18</v>
      </c>
      <c r="Q252" s="4">
        <v>13</v>
      </c>
      <c r="R252" s="4">
        <v>31</v>
      </c>
      <c r="S252" s="4">
        <v>17</v>
      </c>
      <c r="T252" s="4">
        <v>12</v>
      </c>
      <c r="U252" s="4">
        <v>29</v>
      </c>
      <c r="V252" s="4">
        <v>17</v>
      </c>
      <c r="W252" s="4">
        <v>15</v>
      </c>
      <c r="X252" s="4">
        <v>32</v>
      </c>
      <c r="Y252" s="4">
        <v>14</v>
      </c>
      <c r="Z252" s="4">
        <v>14</v>
      </c>
      <c r="AA252" s="4">
        <v>28</v>
      </c>
      <c r="AB252" s="4">
        <v>12</v>
      </c>
      <c r="AC252" s="4">
        <v>10</v>
      </c>
      <c r="AD252" s="4">
        <v>22</v>
      </c>
      <c r="AE252" s="4">
        <v>18</v>
      </c>
      <c r="AF252" s="4">
        <v>6</v>
      </c>
      <c r="AG252" s="4">
        <v>24</v>
      </c>
      <c r="AH252" s="4">
        <v>96</v>
      </c>
      <c r="AI252" s="4">
        <v>70</v>
      </c>
      <c r="AJ252" s="4">
        <v>166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122</v>
      </c>
      <c r="AX252" s="4">
        <v>94</v>
      </c>
      <c r="AY252" s="4">
        <v>216</v>
      </c>
    </row>
    <row r="253" spans="1:51" x14ac:dyDescent="0.2">
      <c r="A253" s="5">
        <v>90020040</v>
      </c>
      <c r="B253" s="5" t="s">
        <v>45</v>
      </c>
      <c r="C253" s="5" t="s">
        <v>5</v>
      </c>
      <c r="D253" s="5">
        <v>0</v>
      </c>
      <c r="E253" s="5">
        <v>0</v>
      </c>
      <c r="F253" s="5">
        <v>0</v>
      </c>
      <c r="G253" s="5">
        <v>2</v>
      </c>
      <c r="H253" s="5">
        <v>1</v>
      </c>
      <c r="I253" s="5">
        <v>3</v>
      </c>
      <c r="J253" s="5">
        <v>0</v>
      </c>
      <c r="K253" s="5">
        <v>2</v>
      </c>
      <c r="L253" s="5">
        <v>2</v>
      </c>
      <c r="M253" s="5">
        <v>2</v>
      </c>
      <c r="N253" s="5">
        <v>3</v>
      </c>
      <c r="O253" s="5">
        <v>5</v>
      </c>
      <c r="P253" s="5">
        <v>5</v>
      </c>
      <c r="Q253" s="5">
        <v>4</v>
      </c>
      <c r="R253" s="5">
        <v>9</v>
      </c>
      <c r="S253" s="5">
        <v>2</v>
      </c>
      <c r="T253" s="5">
        <v>6</v>
      </c>
      <c r="U253" s="5">
        <v>8</v>
      </c>
      <c r="V253" s="5">
        <v>1</v>
      </c>
      <c r="W253" s="5">
        <v>1</v>
      </c>
      <c r="X253" s="5">
        <v>2</v>
      </c>
      <c r="Y253" s="5">
        <v>2</v>
      </c>
      <c r="Z253" s="5">
        <v>1</v>
      </c>
      <c r="AA253" s="5">
        <v>3</v>
      </c>
      <c r="AB253" s="5">
        <v>1</v>
      </c>
      <c r="AC253" s="5">
        <v>3</v>
      </c>
      <c r="AD253" s="5">
        <v>4</v>
      </c>
      <c r="AE253" s="5">
        <v>2</v>
      </c>
      <c r="AF253" s="5">
        <v>2</v>
      </c>
      <c r="AG253" s="5">
        <v>4</v>
      </c>
      <c r="AH253" s="5">
        <v>13</v>
      </c>
      <c r="AI253" s="5">
        <v>17</v>
      </c>
      <c r="AJ253" s="5">
        <v>30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15</v>
      </c>
      <c r="AX253" s="5">
        <v>20</v>
      </c>
      <c r="AY253" s="5">
        <v>35</v>
      </c>
    </row>
    <row r="254" spans="1:51" x14ac:dyDescent="0.2">
      <c r="A254" s="5">
        <v>90020040</v>
      </c>
      <c r="B254" s="5" t="s">
        <v>45</v>
      </c>
      <c r="C254" s="5" t="s">
        <v>6</v>
      </c>
      <c r="D254" s="5">
        <v>0</v>
      </c>
      <c r="E254" s="5">
        <v>0</v>
      </c>
      <c r="F254" s="5">
        <v>0</v>
      </c>
      <c r="G254" s="5">
        <v>2</v>
      </c>
      <c r="H254" s="5">
        <v>2</v>
      </c>
      <c r="I254" s="5">
        <v>4</v>
      </c>
      <c r="J254" s="5">
        <v>0</v>
      </c>
      <c r="K254" s="5">
        <v>2</v>
      </c>
      <c r="L254" s="5">
        <v>2</v>
      </c>
      <c r="M254" s="5">
        <v>2</v>
      </c>
      <c r="N254" s="5">
        <v>4</v>
      </c>
      <c r="O254" s="5">
        <v>6</v>
      </c>
      <c r="P254" s="5">
        <v>2</v>
      </c>
      <c r="Q254" s="5">
        <v>2</v>
      </c>
      <c r="R254" s="5">
        <v>4</v>
      </c>
      <c r="S254" s="5">
        <v>3</v>
      </c>
      <c r="T254" s="5">
        <v>0</v>
      </c>
      <c r="U254" s="5">
        <v>3</v>
      </c>
      <c r="V254" s="5">
        <v>1</v>
      </c>
      <c r="W254" s="5">
        <v>0</v>
      </c>
      <c r="X254" s="5">
        <v>1</v>
      </c>
      <c r="Y254" s="5">
        <v>1</v>
      </c>
      <c r="Z254" s="5">
        <v>1</v>
      </c>
      <c r="AA254" s="5">
        <v>2</v>
      </c>
      <c r="AB254" s="5">
        <v>0</v>
      </c>
      <c r="AC254" s="5">
        <v>0</v>
      </c>
      <c r="AD254" s="5">
        <v>0</v>
      </c>
      <c r="AE254" s="5">
        <v>1</v>
      </c>
      <c r="AF254" s="5">
        <v>0</v>
      </c>
      <c r="AG254" s="5">
        <v>1</v>
      </c>
      <c r="AH254" s="5">
        <v>8</v>
      </c>
      <c r="AI254" s="5">
        <v>3</v>
      </c>
      <c r="AJ254" s="5">
        <v>11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10</v>
      </c>
      <c r="AX254" s="5">
        <v>7</v>
      </c>
      <c r="AY254" s="5">
        <v>17</v>
      </c>
    </row>
    <row r="255" spans="1:51" x14ac:dyDescent="0.2">
      <c r="A255" s="5">
        <v>90020040</v>
      </c>
      <c r="B255" s="5" t="s">
        <v>45</v>
      </c>
      <c r="C255" s="5" t="s">
        <v>7</v>
      </c>
      <c r="D255" s="5">
        <v>0</v>
      </c>
      <c r="E255" s="5">
        <v>0</v>
      </c>
      <c r="F255" s="5">
        <v>0</v>
      </c>
      <c r="G255" s="5">
        <v>10</v>
      </c>
      <c r="H255" s="5">
        <v>5</v>
      </c>
      <c r="I255" s="5">
        <v>15</v>
      </c>
      <c r="J255" s="5">
        <v>10</v>
      </c>
      <c r="K255" s="5">
        <v>8</v>
      </c>
      <c r="L255" s="5">
        <v>18</v>
      </c>
      <c r="M255" s="5">
        <v>20</v>
      </c>
      <c r="N255" s="5">
        <v>13</v>
      </c>
      <c r="O255" s="5">
        <v>33</v>
      </c>
      <c r="P255" s="5">
        <v>10</v>
      </c>
      <c r="Q255" s="5">
        <v>6</v>
      </c>
      <c r="R255" s="5">
        <v>16</v>
      </c>
      <c r="S255" s="5">
        <v>12</v>
      </c>
      <c r="T255" s="5">
        <v>6</v>
      </c>
      <c r="U255" s="5">
        <v>18</v>
      </c>
      <c r="V255" s="5">
        <v>12</v>
      </c>
      <c r="W255" s="5">
        <v>13</v>
      </c>
      <c r="X255" s="5">
        <v>25</v>
      </c>
      <c r="Y255" s="5">
        <v>11</v>
      </c>
      <c r="Z255" s="5">
        <v>12</v>
      </c>
      <c r="AA255" s="5">
        <v>23</v>
      </c>
      <c r="AB255" s="5">
        <v>11</v>
      </c>
      <c r="AC255" s="5">
        <v>6</v>
      </c>
      <c r="AD255" s="5">
        <v>17</v>
      </c>
      <c r="AE255" s="5">
        <v>14</v>
      </c>
      <c r="AF255" s="5">
        <v>3</v>
      </c>
      <c r="AG255" s="5">
        <v>17</v>
      </c>
      <c r="AH255" s="5">
        <v>70</v>
      </c>
      <c r="AI255" s="5">
        <v>46</v>
      </c>
      <c r="AJ255" s="5">
        <v>116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90</v>
      </c>
      <c r="AX255" s="5">
        <v>59</v>
      </c>
      <c r="AY255" s="5">
        <v>149</v>
      </c>
    </row>
    <row r="256" spans="1:51" x14ac:dyDescent="0.2">
      <c r="A256" s="5">
        <v>90020040</v>
      </c>
      <c r="B256" s="5" t="s">
        <v>45</v>
      </c>
      <c r="C256" s="5" t="s">
        <v>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2</v>
      </c>
      <c r="K256" s="5">
        <v>0</v>
      </c>
      <c r="L256" s="5">
        <v>2</v>
      </c>
      <c r="M256" s="5">
        <v>2</v>
      </c>
      <c r="N256" s="5">
        <v>0</v>
      </c>
      <c r="O256" s="5">
        <v>2</v>
      </c>
      <c r="P256" s="5">
        <v>1</v>
      </c>
      <c r="Q256" s="5">
        <v>0</v>
      </c>
      <c r="R256" s="5">
        <v>1</v>
      </c>
      <c r="S256" s="5">
        <v>0</v>
      </c>
      <c r="T256" s="5">
        <v>0</v>
      </c>
      <c r="U256" s="5">
        <v>0</v>
      </c>
      <c r="V256" s="5">
        <v>1</v>
      </c>
      <c r="W256" s="5">
        <v>1</v>
      </c>
      <c r="X256" s="5">
        <v>2</v>
      </c>
      <c r="Y256" s="5">
        <v>0</v>
      </c>
      <c r="Z256" s="5">
        <v>0</v>
      </c>
      <c r="AA256" s="5">
        <v>0</v>
      </c>
      <c r="AB256" s="5">
        <v>0</v>
      </c>
      <c r="AC256" s="5">
        <v>1</v>
      </c>
      <c r="AD256" s="5">
        <v>1</v>
      </c>
      <c r="AE256" s="5">
        <v>0</v>
      </c>
      <c r="AF256" s="5">
        <v>1</v>
      </c>
      <c r="AG256" s="5">
        <v>1</v>
      </c>
      <c r="AH256" s="5">
        <v>2</v>
      </c>
      <c r="AI256" s="5">
        <v>3</v>
      </c>
      <c r="AJ256" s="5">
        <v>5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4</v>
      </c>
      <c r="AX256" s="5">
        <v>3</v>
      </c>
      <c r="AY256" s="5">
        <v>7</v>
      </c>
    </row>
    <row r="257" spans="1:51" x14ac:dyDescent="0.2">
      <c r="A257" s="5">
        <v>90020040</v>
      </c>
      <c r="B257" s="5" t="s">
        <v>45</v>
      </c>
      <c r="C257" s="5" t="s">
        <v>9</v>
      </c>
      <c r="D257" s="5">
        <v>0</v>
      </c>
      <c r="E257" s="5">
        <v>0</v>
      </c>
      <c r="F257" s="5">
        <v>0</v>
      </c>
      <c r="G257" s="5">
        <v>0</v>
      </c>
      <c r="H257" s="5">
        <v>3</v>
      </c>
      <c r="I257" s="5">
        <v>3</v>
      </c>
      <c r="J257" s="5">
        <v>0</v>
      </c>
      <c r="K257" s="5">
        <v>1</v>
      </c>
      <c r="L257" s="5">
        <v>1</v>
      </c>
      <c r="M257" s="5">
        <v>0</v>
      </c>
      <c r="N257" s="5">
        <v>4</v>
      </c>
      <c r="O257" s="5">
        <v>4</v>
      </c>
      <c r="P257" s="5">
        <v>0</v>
      </c>
      <c r="Q257" s="5">
        <v>1</v>
      </c>
      <c r="R257" s="5">
        <v>1</v>
      </c>
      <c r="S257" s="5">
        <v>0</v>
      </c>
      <c r="T257" s="5">
        <v>0</v>
      </c>
      <c r="U257" s="5">
        <v>0</v>
      </c>
      <c r="V257" s="5">
        <v>2</v>
      </c>
      <c r="W257" s="5">
        <v>0</v>
      </c>
      <c r="X257" s="5">
        <v>2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1</v>
      </c>
      <c r="AF257" s="5">
        <v>0</v>
      </c>
      <c r="AG257" s="5">
        <v>1</v>
      </c>
      <c r="AH257" s="5">
        <v>3</v>
      </c>
      <c r="AI257" s="5">
        <v>1</v>
      </c>
      <c r="AJ257" s="5">
        <v>4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3</v>
      </c>
      <c r="AX257" s="5">
        <v>5</v>
      </c>
      <c r="AY257" s="5">
        <v>8</v>
      </c>
    </row>
    <row r="258" spans="1:51" x14ac:dyDescent="0.2">
      <c r="A258" s="5">
        <v>90020040</v>
      </c>
      <c r="B258" s="5" t="s">
        <v>45</v>
      </c>
      <c r="C258" s="5" t="s">
        <v>10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</row>
    <row r="259" spans="1:51" s="7" customFormat="1" x14ac:dyDescent="0.2">
      <c r="A259" s="4">
        <v>90020041</v>
      </c>
      <c r="B259" s="4" t="s">
        <v>46</v>
      </c>
      <c r="C259" s="4" t="s">
        <v>4</v>
      </c>
      <c r="D259" s="4">
        <v>0</v>
      </c>
      <c r="E259" s="4">
        <v>0</v>
      </c>
      <c r="F259" s="4">
        <v>0</v>
      </c>
      <c r="G259" s="4">
        <v>10</v>
      </c>
      <c r="H259" s="4">
        <v>7</v>
      </c>
      <c r="I259" s="4">
        <v>17</v>
      </c>
      <c r="J259" s="4">
        <v>7</v>
      </c>
      <c r="K259" s="4">
        <v>9</v>
      </c>
      <c r="L259" s="4">
        <v>16</v>
      </c>
      <c r="M259" s="4">
        <v>17</v>
      </c>
      <c r="N259" s="4">
        <v>16</v>
      </c>
      <c r="O259" s="4">
        <v>33</v>
      </c>
      <c r="P259" s="4">
        <v>13</v>
      </c>
      <c r="Q259" s="4">
        <v>5</v>
      </c>
      <c r="R259" s="4">
        <v>18</v>
      </c>
      <c r="S259" s="4">
        <v>14</v>
      </c>
      <c r="T259" s="4">
        <v>11</v>
      </c>
      <c r="U259" s="4">
        <v>25</v>
      </c>
      <c r="V259" s="4">
        <v>13</v>
      </c>
      <c r="W259" s="4">
        <v>15</v>
      </c>
      <c r="X259" s="4">
        <v>28</v>
      </c>
      <c r="Y259" s="4">
        <v>11</v>
      </c>
      <c r="Z259" s="4">
        <v>10</v>
      </c>
      <c r="AA259" s="4">
        <v>21</v>
      </c>
      <c r="AB259" s="4">
        <v>8</v>
      </c>
      <c r="AC259" s="4">
        <v>13</v>
      </c>
      <c r="AD259" s="4">
        <v>21</v>
      </c>
      <c r="AE259" s="4">
        <v>5</v>
      </c>
      <c r="AF259" s="4">
        <v>12</v>
      </c>
      <c r="AG259" s="4">
        <v>17</v>
      </c>
      <c r="AH259" s="4">
        <v>64</v>
      </c>
      <c r="AI259" s="4">
        <v>66</v>
      </c>
      <c r="AJ259" s="4">
        <v>130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81</v>
      </c>
      <c r="AX259" s="4">
        <v>82</v>
      </c>
      <c r="AY259" s="4">
        <v>163</v>
      </c>
    </row>
    <row r="260" spans="1:51" x14ac:dyDescent="0.2">
      <c r="A260" s="5">
        <v>90020041</v>
      </c>
      <c r="B260" s="5" t="s">
        <v>46</v>
      </c>
      <c r="C260" s="5" t="s">
        <v>5</v>
      </c>
      <c r="D260" s="5">
        <v>0</v>
      </c>
      <c r="E260" s="5">
        <v>0</v>
      </c>
      <c r="F260" s="5">
        <v>0</v>
      </c>
      <c r="G260" s="5">
        <v>1</v>
      </c>
      <c r="H260" s="5">
        <v>0</v>
      </c>
      <c r="I260" s="5">
        <v>1</v>
      </c>
      <c r="J260" s="5">
        <v>1</v>
      </c>
      <c r="K260" s="5">
        <v>0</v>
      </c>
      <c r="L260" s="5">
        <v>1</v>
      </c>
      <c r="M260" s="5">
        <v>2</v>
      </c>
      <c r="N260" s="5">
        <v>0</v>
      </c>
      <c r="O260" s="5">
        <v>2</v>
      </c>
      <c r="P260" s="5">
        <v>0</v>
      </c>
      <c r="Q260" s="5">
        <v>2</v>
      </c>
      <c r="R260" s="5">
        <v>2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1</v>
      </c>
      <c r="AD260" s="5">
        <v>1</v>
      </c>
      <c r="AE260" s="5">
        <v>0</v>
      </c>
      <c r="AF260" s="5">
        <v>0</v>
      </c>
      <c r="AG260" s="5">
        <v>0</v>
      </c>
      <c r="AH260" s="5">
        <v>0</v>
      </c>
      <c r="AI260" s="5">
        <v>3</v>
      </c>
      <c r="AJ260" s="5">
        <v>3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2</v>
      </c>
      <c r="AX260" s="5">
        <v>3</v>
      </c>
      <c r="AY260" s="5">
        <v>5</v>
      </c>
    </row>
    <row r="261" spans="1:51" x14ac:dyDescent="0.2">
      <c r="A261" s="5">
        <v>90020041</v>
      </c>
      <c r="B261" s="5" t="s">
        <v>46</v>
      </c>
      <c r="C261" s="5" t="s">
        <v>6</v>
      </c>
      <c r="D261" s="5">
        <v>0</v>
      </c>
      <c r="E261" s="5">
        <v>0</v>
      </c>
      <c r="F261" s="5">
        <v>0</v>
      </c>
      <c r="G261" s="5">
        <v>0</v>
      </c>
      <c r="H261" s="5">
        <v>1</v>
      </c>
      <c r="I261" s="5">
        <v>1</v>
      </c>
      <c r="J261" s="5">
        <v>0</v>
      </c>
      <c r="K261" s="5">
        <v>0</v>
      </c>
      <c r="L261" s="5">
        <v>0</v>
      </c>
      <c r="M261" s="5">
        <v>0</v>
      </c>
      <c r="N261" s="5">
        <v>1</v>
      </c>
      <c r="O261" s="5">
        <v>1</v>
      </c>
      <c r="P261" s="5">
        <v>0</v>
      </c>
      <c r="Q261" s="5">
        <v>0</v>
      </c>
      <c r="R261" s="5">
        <v>0</v>
      </c>
      <c r="S261" s="5">
        <v>1</v>
      </c>
      <c r="T261" s="5">
        <v>0</v>
      </c>
      <c r="U261" s="5">
        <v>1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1</v>
      </c>
      <c r="AI261" s="5">
        <v>0</v>
      </c>
      <c r="AJ261" s="5">
        <v>1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1</v>
      </c>
      <c r="AY261" s="5">
        <v>2</v>
      </c>
    </row>
    <row r="262" spans="1:51" x14ac:dyDescent="0.2">
      <c r="A262" s="5">
        <v>90020041</v>
      </c>
      <c r="B262" s="5" t="s">
        <v>46</v>
      </c>
      <c r="C262" s="5" t="s">
        <v>7</v>
      </c>
      <c r="D262" s="5">
        <v>0</v>
      </c>
      <c r="E262" s="5">
        <v>0</v>
      </c>
      <c r="F262" s="5">
        <v>0</v>
      </c>
      <c r="G262" s="5">
        <v>6</v>
      </c>
      <c r="H262" s="5">
        <v>6</v>
      </c>
      <c r="I262" s="5">
        <v>12</v>
      </c>
      <c r="J262" s="5">
        <v>5</v>
      </c>
      <c r="K262" s="5">
        <v>9</v>
      </c>
      <c r="L262" s="5">
        <v>14</v>
      </c>
      <c r="M262" s="5">
        <v>11</v>
      </c>
      <c r="N262" s="5">
        <v>15</v>
      </c>
      <c r="O262" s="5">
        <v>26</v>
      </c>
      <c r="P262" s="5">
        <v>12</v>
      </c>
      <c r="Q262" s="5">
        <v>3</v>
      </c>
      <c r="R262" s="5">
        <v>15</v>
      </c>
      <c r="S262" s="5">
        <v>13</v>
      </c>
      <c r="T262" s="5">
        <v>9</v>
      </c>
      <c r="U262" s="5">
        <v>22</v>
      </c>
      <c r="V262" s="5">
        <v>11</v>
      </c>
      <c r="W262" s="5">
        <v>14</v>
      </c>
      <c r="X262" s="5">
        <v>25</v>
      </c>
      <c r="Y262" s="5">
        <v>10</v>
      </c>
      <c r="Z262" s="5">
        <v>9</v>
      </c>
      <c r="AA262" s="5">
        <v>19</v>
      </c>
      <c r="AB262" s="5">
        <v>8</v>
      </c>
      <c r="AC262" s="5">
        <v>11</v>
      </c>
      <c r="AD262" s="5">
        <v>19</v>
      </c>
      <c r="AE262" s="5">
        <v>3</v>
      </c>
      <c r="AF262" s="5">
        <v>12</v>
      </c>
      <c r="AG262" s="5">
        <v>15</v>
      </c>
      <c r="AH262" s="5">
        <v>57</v>
      </c>
      <c r="AI262" s="5">
        <v>58</v>
      </c>
      <c r="AJ262" s="5">
        <v>115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68</v>
      </c>
      <c r="AX262" s="5">
        <v>73</v>
      </c>
      <c r="AY262" s="5">
        <v>141</v>
      </c>
    </row>
    <row r="263" spans="1:51" x14ac:dyDescent="0.2">
      <c r="A263" s="5">
        <v>90020041</v>
      </c>
      <c r="B263" s="5" t="s">
        <v>46</v>
      </c>
      <c r="C263" s="5" t="s">
        <v>8</v>
      </c>
      <c r="D263" s="5">
        <v>0</v>
      </c>
      <c r="E263" s="5">
        <v>0</v>
      </c>
      <c r="F263" s="5">
        <v>0</v>
      </c>
      <c r="G263" s="5">
        <v>2</v>
      </c>
      <c r="H263" s="5">
        <v>0</v>
      </c>
      <c r="I263" s="5">
        <v>2</v>
      </c>
      <c r="J263" s="5">
        <v>1</v>
      </c>
      <c r="K263" s="5">
        <v>0</v>
      </c>
      <c r="L263" s="5">
        <v>1</v>
      </c>
      <c r="M263" s="5">
        <v>3</v>
      </c>
      <c r="N263" s="5">
        <v>0</v>
      </c>
      <c r="O263" s="5">
        <v>3</v>
      </c>
      <c r="P263" s="5">
        <v>0</v>
      </c>
      <c r="Q263" s="5">
        <v>0</v>
      </c>
      <c r="R263" s="5">
        <v>0</v>
      </c>
      <c r="S263" s="5">
        <v>0</v>
      </c>
      <c r="T263" s="5">
        <v>2</v>
      </c>
      <c r="U263" s="5">
        <v>2</v>
      </c>
      <c r="V263" s="5">
        <v>1</v>
      </c>
      <c r="W263" s="5">
        <v>0</v>
      </c>
      <c r="X263" s="5">
        <v>1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1</v>
      </c>
      <c r="AF263" s="5">
        <v>0</v>
      </c>
      <c r="AG263" s="5">
        <v>1</v>
      </c>
      <c r="AH263" s="5">
        <v>2</v>
      </c>
      <c r="AI263" s="5">
        <v>2</v>
      </c>
      <c r="AJ263" s="5">
        <v>4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5</v>
      </c>
      <c r="AX263" s="5">
        <v>2</v>
      </c>
      <c r="AY263" s="5">
        <v>7</v>
      </c>
    </row>
    <row r="264" spans="1:51" x14ac:dyDescent="0.2">
      <c r="A264" s="5">
        <v>90020041</v>
      </c>
      <c r="B264" s="5" t="s">
        <v>46</v>
      </c>
      <c r="C264" s="5" t="s">
        <v>9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1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5">
        <v>1</v>
      </c>
      <c r="P264" s="5">
        <v>1</v>
      </c>
      <c r="Q264" s="5">
        <v>0</v>
      </c>
      <c r="R264" s="5">
        <v>1</v>
      </c>
      <c r="S264" s="5">
        <v>0</v>
      </c>
      <c r="T264" s="5">
        <v>0</v>
      </c>
      <c r="U264" s="5">
        <v>0</v>
      </c>
      <c r="V264" s="5">
        <v>1</v>
      </c>
      <c r="W264" s="5">
        <v>1</v>
      </c>
      <c r="X264" s="5">
        <v>2</v>
      </c>
      <c r="Y264" s="5">
        <v>1</v>
      </c>
      <c r="Z264" s="5">
        <v>1</v>
      </c>
      <c r="AA264" s="5">
        <v>2</v>
      </c>
      <c r="AB264" s="5">
        <v>0</v>
      </c>
      <c r="AC264" s="5">
        <v>1</v>
      </c>
      <c r="AD264" s="5">
        <v>1</v>
      </c>
      <c r="AE264" s="5">
        <v>1</v>
      </c>
      <c r="AF264" s="5">
        <v>0</v>
      </c>
      <c r="AG264" s="5">
        <v>1</v>
      </c>
      <c r="AH264" s="5">
        <v>4</v>
      </c>
      <c r="AI264" s="5">
        <v>3</v>
      </c>
      <c r="AJ264" s="5">
        <v>7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5</v>
      </c>
      <c r="AX264" s="5">
        <v>3</v>
      </c>
      <c r="AY264" s="5">
        <v>8</v>
      </c>
    </row>
    <row r="265" spans="1:51" x14ac:dyDescent="0.2">
      <c r="A265" s="5">
        <v>90020041</v>
      </c>
      <c r="B265" s="5" t="s">
        <v>46</v>
      </c>
      <c r="C265" s="5" t="s">
        <v>10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</row>
    <row r="266" spans="1:51" s="7" customFormat="1" x14ac:dyDescent="0.2">
      <c r="A266" s="4">
        <v>90020042</v>
      </c>
      <c r="B266" s="4" t="s">
        <v>47</v>
      </c>
      <c r="C266" s="4" t="s">
        <v>4</v>
      </c>
      <c r="D266" s="4">
        <v>0</v>
      </c>
      <c r="E266" s="4">
        <v>0</v>
      </c>
      <c r="F266" s="4">
        <v>0</v>
      </c>
      <c r="G266" s="4">
        <v>19</v>
      </c>
      <c r="H266" s="4">
        <v>13</v>
      </c>
      <c r="I266" s="4">
        <v>32</v>
      </c>
      <c r="J266" s="4">
        <v>17</v>
      </c>
      <c r="K266" s="4">
        <v>16</v>
      </c>
      <c r="L266" s="4">
        <v>33</v>
      </c>
      <c r="M266" s="4">
        <v>36</v>
      </c>
      <c r="N266" s="4">
        <v>29</v>
      </c>
      <c r="O266" s="4">
        <v>65</v>
      </c>
      <c r="P266" s="4">
        <v>16</v>
      </c>
      <c r="Q266" s="4">
        <v>23</v>
      </c>
      <c r="R266" s="4">
        <v>39</v>
      </c>
      <c r="S266" s="4">
        <v>16</v>
      </c>
      <c r="T266" s="4">
        <v>13</v>
      </c>
      <c r="U266" s="4">
        <v>29</v>
      </c>
      <c r="V266" s="4">
        <v>20</v>
      </c>
      <c r="W266" s="4">
        <v>17</v>
      </c>
      <c r="X266" s="4">
        <v>37</v>
      </c>
      <c r="Y266" s="4">
        <v>19</v>
      </c>
      <c r="Z266" s="4">
        <v>17</v>
      </c>
      <c r="AA266" s="4">
        <v>36</v>
      </c>
      <c r="AB266" s="4">
        <v>19</v>
      </c>
      <c r="AC266" s="4">
        <v>26</v>
      </c>
      <c r="AD266" s="4">
        <v>45</v>
      </c>
      <c r="AE266" s="4">
        <v>19</v>
      </c>
      <c r="AF266" s="4">
        <v>14</v>
      </c>
      <c r="AG266" s="4">
        <v>33</v>
      </c>
      <c r="AH266" s="4">
        <v>109</v>
      </c>
      <c r="AI266" s="4">
        <v>110</v>
      </c>
      <c r="AJ266" s="4">
        <v>219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145</v>
      </c>
      <c r="AX266" s="4">
        <v>139</v>
      </c>
      <c r="AY266" s="4">
        <v>284</v>
      </c>
    </row>
    <row r="267" spans="1:51" x14ac:dyDescent="0.2">
      <c r="A267" s="5">
        <v>90020042</v>
      </c>
      <c r="B267" s="5" t="s">
        <v>47</v>
      </c>
      <c r="C267" s="5" t="s">
        <v>5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0</v>
      </c>
      <c r="L267" s="5">
        <v>1</v>
      </c>
      <c r="M267" s="5">
        <v>1</v>
      </c>
      <c r="N267" s="5">
        <v>0</v>
      </c>
      <c r="O267" s="5">
        <v>1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1</v>
      </c>
      <c r="AX267" s="5">
        <v>0</v>
      </c>
      <c r="AY267" s="5">
        <v>1</v>
      </c>
    </row>
    <row r="268" spans="1:51" x14ac:dyDescent="0.2">
      <c r="A268" s="5">
        <v>90020042</v>
      </c>
      <c r="B268" s="5" t="s">
        <v>47</v>
      </c>
      <c r="C268" s="5" t="s">
        <v>6</v>
      </c>
      <c r="D268" s="5">
        <v>0</v>
      </c>
      <c r="E268" s="5">
        <v>0</v>
      </c>
      <c r="F268" s="5">
        <v>0</v>
      </c>
      <c r="G268" s="5">
        <v>1</v>
      </c>
      <c r="H268" s="5">
        <v>0</v>
      </c>
      <c r="I268" s="5">
        <v>1</v>
      </c>
      <c r="J268" s="5">
        <v>0</v>
      </c>
      <c r="K268" s="5">
        <v>2</v>
      </c>
      <c r="L268" s="5">
        <v>2</v>
      </c>
      <c r="M268" s="5">
        <v>1</v>
      </c>
      <c r="N268" s="5">
        <v>2</v>
      </c>
      <c r="O268" s="5">
        <v>3</v>
      </c>
      <c r="P268" s="5">
        <v>0</v>
      </c>
      <c r="Q268" s="5">
        <v>1</v>
      </c>
      <c r="R268" s="5">
        <v>1</v>
      </c>
      <c r="S268" s="5">
        <v>0</v>
      </c>
      <c r="T268" s="5">
        <v>0</v>
      </c>
      <c r="U268" s="5">
        <v>0</v>
      </c>
      <c r="V268" s="5">
        <v>0</v>
      </c>
      <c r="W268" s="5">
        <v>1</v>
      </c>
      <c r="X268" s="5">
        <v>1</v>
      </c>
      <c r="Y268" s="5">
        <v>1</v>
      </c>
      <c r="Z268" s="5">
        <v>0</v>
      </c>
      <c r="AA268" s="5">
        <v>1</v>
      </c>
      <c r="AB268" s="5">
        <v>0</v>
      </c>
      <c r="AC268" s="5">
        <v>1</v>
      </c>
      <c r="AD268" s="5">
        <v>1</v>
      </c>
      <c r="AE268" s="5">
        <v>1</v>
      </c>
      <c r="AF268" s="5">
        <v>0</v>
      </c>
      <c r="AG268" s="5">
        <v>1</v>
      </c>
      <c r="AH268" s="5">
        <v>2</v>
      </c>
      <c r="AI268" s="5">
        <v>3</v>
      </c>
      <c r="AJ268" s="5">
        <v>5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3</v>
      </c>
      <c r="AX268" s="5">
        <v>5</v>
      </c>
      <c r="AY268" s="5">
        <v>8</v>
      </c>
    </row>
    <row r="269" spans="1:51" x14ac:dyDescent="0.2">
      <c r="A269" s="5">
        <v>90020042</v>
      </c>
      <c r="B269" s="5" t="s">
        <v>47</v>
      </c>
      <c r="C269" s="5" t="s">
        <v>7</v>
      </c>
      <c r="D269" s="5">
        <v>0</v>
      </c>
      <c r="E269" s="5">
        <v>0</v>
      </c>
      <c r="F269" s="5">
        <v>0</v>
      </c>
      <c r="G269" s="5">
        <v>14</v>
      </c>
      <c r="H269" s="5">
        <v>9</v>
      </c>
      <c r="I269" s="5">
        <v>23</v>
      </c>
      <c r="J269" s="5">
        <v>16</v>
      </c>
      <c r="K269" s="5">
        <v>14</v>
      </c>
      <c r="L269" s="5">
        <v>30</v>
      </c>
      <c r="M269" s="5">
        <v>30</v>
      </c>
      <c r="N269" s="5">
        <v>23</v>
      </c>
      <c r="O269" s="5">
        <v>53</v>
      </c>
      <c r="P269" s="5">
        <v>11</v>
      </c>
      <c r="Q269" s="5">
        <v>20</v>
      </c>
      <c r="R269" s="5">
        <v>31</v>
      </c>
      <c r="S269" s="5">
        <v>13</v>
      </c>
      <c r="T269" s="5">
        <v>10</v>
      </c>
      <c r="U269" s="5">
        <v>23</v>
      </c>
      <c r="V269" s="5">
        <v>19</v>
      </c>
      <c r="W269" s="5">
        <v>15</v>
      </c>
      <c r="X269" s="5">
        <v>34</v>
      </c>
      <c r="Y269" s="5">
        <v>15</v>
      </c>
      <c r="Z269" s="5">
        <v>15</v>
      </c>
      <c r="AA269" s="5">
        <v>30</v>
      </c>
      <c r="AB269" s="5">
        <v>17</v>
      </c>
      <c r="AC269" s="5">
        <v>17</v>
      </c>
      <c r="AD269" s="5">
        <v>34</v>
      </c>
      <c r="AE269" s="5">
        <v>16</v>
      </c>
      <c r="AF269" s="5">
        <v>13</v>
      </c>
      <c r="AG269" s="5">
        <v>29</v>
      </c>
      <c r="AH269" s="5">
        <v>91</v>
      </c>
      <c r="AI269" s="5">
        <v>90</v>
      </c>
      <c r="AJ269" s="5">
        <v>181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121</v>
      </c>
      <c r="AX269" s="5">
        <v>113</v>
      </c>
      <c r="AY269" s="5">
        <v>234</v>
      </c>
    </row>
    <row r="270" spans="1:51" x14ac:dyDescent="0.2">
      <c r="A270" s="5">
        <v>90020042</v>
      </c>
      <c r="B270" s="5" t="s">
        <v>47</v>
      </c>
      <c r="C270" s="5" t="s">
        <v>8</v>
      </c>
      <c r="D270" s="5">
        <v>0</v>
      </c>
      <c r="E270" s="5">
        <v>0</v>
      </c>
      <c r="F270" s="5">
        <v>0</v>
      </c>
      <c r="G270" s="5">
        <v>3</v>
      </c>
      <c r="H270" s="5">
        <v>2</v>
      </c>
      <c r="I270" s="5">
        <v>5</v>
      </c>
      <c r="J270" s="5">
        <v>0</v>
      </c>
      <c r="K270" s="5">
        <v>0</v>
      </c>
      <c r="L270" s="5">
        <v>0</v>
      </c>
      <c r="M270" s="5">
        <v>3</v>
      </c>
      <c r="N270" s="5">
        <v>2</v>
      </c>
      <c r="O270" s="5">
        <v>5</v>
      </c>
      <c r="P270" s="5">
        <v>4</v>
      </c>
      <c r="Q270" s="5">
        <v>0</v>
      </c>
      <c r="R270" s="5">
        <v>4</v>
      </c>
      <c r="S270" s="5">
        <v>1</v>
      </c>
      <c r="T270" s="5">
        <v>1</v>
      </c>
      <c r="U270" s="5">
        <v>2</v>
      </c>
      <c r="V270" s="5">
        <v>1</v>
      </c>
      <c r="W270" s="5">
        <v>1</v>
      </c>
      <c r="X270" s="5">
        <v>2</v>
      </c>
      <c r="Y270" s="5">
        <v>1</v>
      </c>
      <c r="Z270" s="5">
        <v>2</v>
      </c>
      <c r="AA270" s="5">
        <v>3</v>
      </c>
      <c r="AB270" s="5">
        <v>0</v>
      </c>
      <c r="AC270" s="5">
        <v>5</v>
      </c>
      <c r="AD270" s="5">
        <v>5</v>
      </c>
      <c r="AE270" s="5">
        <v>2</v>
      </c>
      <c r="AF270" s="5">
        <v>1</v>
      </c>
      <c r="AG270" s="5">
        <v>3</v>
      </c>
      <c r="AH270" s="5">
        <v>9</v>
      </c>
      <c r="AI270" s="5">
        <v>10</v>
      </c>
      <c r="AJ270" s="5">
        <v>19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12</v>
      </c>
      <c r="AX270" s="5">
        <v>12</v>
      </c>
      <c r="AY270" s="5">
        <v>24</v>
      </c>
    </row>
    <row r="271" spans="1:51" x14ac:dyDescent="0.2">
      <c r="A271" s="5">
        <v>90020042</v>
      </c>
      <c r="B271" s="5" t="s">
        <v>47</v>
      </c>
      <c r="C271" s="5" t="s">
        <v>9</v>
      </c>
      <c r="D271" s="5">
        <v>0</v>
      </c>
      <c r="E271" s="5">
        <v>0</v>
      </c>
      <c r="F271" s="5">
        <v>0</v>
      </c>
      <c r="G271" s="5">
        <v>1</v>
      </c>
      <c r="H271" s="5">
        <v>2</v>
      </c>
      <c r="I271" s="5">
        <v>3</v>
      </c>
      <c r="J271" s="5">
        <v>0</v>
      </c>
      <c r="K271" s="5">
        <v>0</v>
      </c>
      <c r="L271" s="5">
        <v>0</v>
      </c>
      <c r="M271" s="5">
        <v>1</v>
      </c>
      <c r="N271" s="5">
        <v>2</v>
      </c>
      <c r="O271" s="5">
        <v>3</v>
      </c>
      <c r="P271" s="5">
        <v>1</v>
      </c>
      <c r="Q271" s="5">
        <v>2</v>
      </c>
      <c r="R271" s="5">
        <v>3</v>
      </c>
      <c r="S271" s="5">
        <v>2</v>
      </c>
      <c r="T271" s="5">
        <v>2</v>
      </c>
      <c r="U271" s="5">
        <v>4</v>
      </c>
      <c r="V271" s="5">
        <v>0</v>
      </c>
      <c r="W271" s="5">
        <v>0</v>
      </c>
      <c r="X271" s="5">
        <v>0</v>
      </c>
      <c r="Y271" s="5">
        <v>2</v>
      </c>
      <c r="Z271" s="5">
        <v>0</v>
      </c>
      <c r="AA271" s="5">
        <v>2</v>
      </c>
      <c r="AB271" s="5">
        <v>2</v>
      </c>
      <c r="AC271" s="5">
        <v>3</v>
      </c>
      <c r="AD271" s="5">
        <v>5</v>
      </c>
      <c r="AE271" s="5">
        <v>0</v>
      </c>
      <c r="AF271" s="5">
        <v>0</v>
      </c>
      <c r="AG271" s="5">
        <v>0</v>
      </c>
      <c r="AH271" s="5">
        <v>7</v>
      </c>
      <c r="AI271" s="5">
        <v>7</v>
      </c>
      <c r="AJ271" s="5">
        <v>14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8</v>
      </c>
      <c r="AX271" s="5">
        <v>9</v>
      </c>
      <c r="AY271" s="5">
        <v>17</v>
      </c>
    </row>
    <row r="272" spans="1:51" x14ac:dyDescent="0.2">
      <c r="A272" s="5">
        <v>90020042</v>
      </c>
      <c r="B272" s="5" t="s">
        <v>47</v>
      </c>
      <c r="C272" s="5" t="s">
        <v>10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</row>
    <row r="273" spans="1:51" s="7" customFormat="1" x14ac:dyDescent="0.2">
      <c r="A273" s="4">
        <v>90020043</v>
      </c>
      <c r="B273" s="4" t="s">
        <v>48</v>
      </c>
      <c r="C273" s="4" t="s">
        <v>4</v>
      </c>
      <c r="D273" s="4">
        <v>2</v>
      </c>
      <c r="E273" s="4">
        <v>4</v>
      </c>
      <c r="F273" s="4">
        <v>6</v>
      </c>
      <c r="G273" s="4">
        <v>4</v>
      </c>
      <c r="H273" s="4">
        <v>1</v>
      </c>
      <c r="I273" s="4">
        <v>5</v>
      </c>
      <c r="J273" s="4">
        <v>1</v>
      </c>
      <c r="K273" s="4">
        <v>2</v>
      </c>
      <c r="L273" s="4">
        <v>3</v>
      </c>
      <c r="M273" s="4">
        <v>7</v>
      </c>
      <c r="N273" s="4">
        <v>7</v>
      </c>
      <c r="O273" s="4">
        <v>14</v>
      </c>
      <c r="P273" s="4">
        <v>4</v>
      </c>
      <c r="Q273" s="4">
        <v>1</v>
      </c>
      <c r="R273" s="4">
        <v>5</v>
      </c>
      <c r="S273" s="4">
        <v>4</v>
      </c>
      <c r="T273" s="4">
        <v>2</v>
      </c>
      <c r="U273" s="4">
        <v>6</v>
      </c>
      <c r="V273" s="4">
        <v>6</v>
      </c>
      <c r="W273" s="4">
        <v>3</v>
      </c>
      <c r="X273" s="4">
        <v>9</v>
      </c>
      <c r="Y273" s="4">
        <v>6</v>
      </c>
      <c r="Z273" s="4">
        <v>1</v>
      </c>
      <c r="AA273" s="4">
        <v>7</v>
      </c>
      <c r="AB273" s="4">
        <v>5</v>
      </c>
      <c r="AC273" s="4">
        <v>3</v>
      </c>
      <c r="AD273" s="4">
        <v>8</v>
      </c>
      <c r="AE273" s="4">
        <v>5</v>
      </c>
      <c r="AF273" s="4">
        <v>2</v>
      </c>
      <c r="AG273" s="4">
        <v>7</v>
      </c>
      <c r="AH273" s="4">
        <v>30</v>
      </c>
      <c r="AI273" s="4">
        <v>12</v>
      </c>
      <c r="AJ273" s="4">
        <v>42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37</v>
      </c>
      <c r="AX273" s="4">
        <v>19</v>
      </c>
      <c r="AY273" s="4">
        <v>56</v>
      </c>
    </row>
    <row r="274" spans="1:51" x14ac:dyDescent="0.2">
      <c r="A274" s="5">
        <v>90020043</v>
      </c>
      <c r="B274" s="5" t="s">
        <v>48</v>
      </c>
      <c r="C274" s="5" t="s">
        <v>5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</row>
    <row r="275" spans="1:51" x14ac:dyDescent="0.2">
      <c r="A275" s="5">
        <v>90020043</v>
      </c>
      <c r="B275" s="5" t="s">
        <v>48</v>
      </c>
      <c r="C275" s="5" t="s">
        <v>6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</row>
    <row r="276" spans="1:51" x14ac:dyDescent="0.2">
      <c r="A276" s="5">
        <v>90020043</v>
      </c>
      <c r="B276" s="5" t="s">
        <v>48</v>
      </c>
      <c r="C276" s="5" t="s">
        <v>7</v>
      </c>
      <c r="D276" s="5">
        <v>0</v>
      </c>
      <c r="E276" s="5">
        <v>0</v>
      </c>
      <c r="F276" s="5">
        <v>0</v>
      </c>
      <c r="G276" s="5">
        <v>1</v>
      </c>
      <c r="H276" s="5">
        <v>0</v>
      </c>
      <c r="I276" s="5">
        <v>1</v>
      </c>
      <c r="J276" s="5">
        <v>0</v>
      </c>
      <c r="K276" s="5">
        <v>1</v>
      </c>
      <c r="L276" s="5">
        <v>1</v>
      </c>
      <c r="M276" s="5">
        <v>1</v>
      </c>
      <c r="N276" s="5">
        <v>1</v>
      </c>
      <c r="O276" s="5">
        <v>2</v>
      </c>
      <c r="P276" s="5">
        <v>4</v>
      </c>
      <c r="Q276" s="5">
        <v>0</v>
      </c>
      <c r="R276" s="5">
        <v>4</v>
      </c>
      <c r="S276" s="5">
        <v>4</v>
      </c>
      <c r="T276" s="5">
        <v>2</v>
      </c>
      <c r="U276" s="5">
        <v>6</v>
      </c>
      <c r="V276" s="5">
        <v>3</v>
      </c>
      <c r="W276" s="5">
        <v>1</v>
      </c>
      <c r="X276" s="5">
        <v>4</v>
      </c>
      <c r="Y276" s="5">
        <v>6</v>
      </c>
      <c r="Z276" s="5">
        <v>1</v>
      </c>
      <c r="AA276" s="5">
        <v>7</v>
      </c>
      <c r="AB276" s="5">
        <v>4</v>
      </c>
      <c r="AC276" s="5">
        <v>2</v>
      </c>
      <c r="AD276" s="5">
        <v>6</v>
      </c>
      <c r="AE276" s="5">
        <v>3</v>
      </c>
      <c r="AF276" s="5">
        <v>2</v>
      </c>
      <c r="AG276" s="5">
        <v>5</v>
      </c>
      <c r="AH276" s="5">
        <v>24</v>
      </c>
      <c r="AI276" s="5">
        <v>8</v>
      </c>
      <c r="AJ276" s="5">
        <v>32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25</v>
      </c>
      <c r="AX276" s="5">
        <v>9</v>
      </c>
      <c r="AY276" s="5">
        <v>34</v>
      </c>
    </row>
    <row r="277" spans="1:51" x14ac:dyDescent="0.2">
      <c r="A277" s="5">
        <v>90020043</v>
      </c>
      <c r="B277" s="5" t="s">
        <v>48</v>
      </c>
      <c r="C277" s="5" t="s">
        <v>8</v>
      </c>
      <c r="D277" s="5">
        <v>0</v>
      </c>
      <c r="E277" s="5">
        <v>1</v>
      </c>
      <c r="F277" s="5">
        <v>1</v>
      </c>
      <c r="G277" s="5">
        <v>1</v>
      </c>
      <c r="H277" s="5">
        <v>0</v>
      </c>
      <c r="I277" s="5">
        <v>1</v>
      </c>
      <c r="J277" s="5">
        <v>0</v>
      </c>
      <c r="K277" s="5">
        <v>0</v>
      </c>
      <c r="L277" s="5">
        <v>0</v>
      </c>
      <c r="M277" s="5">
        <v>1</v>
      </c>
      <c r="N277" s="5">
        <v>1</v>
      </c>
      <c r="O277" s="5">
        <v>2</v>
      </c>
      <c r="P277" s="5">
        <v>0</v>
      </c>
      <c r="Q277" s="5">
        <v>1</v>
      </c>
      <c r="R277" s="5">
        <v>1</v>
      </c>
      <c r="S277" s="5">
        <v>0</v>
      </c>
      <c r="T277" s="5">
        <v>0</v>
      </c>
      <c r="U277" s="5">
        <v>0</v>
      </c>
      <c r="V277" s="5">
        <v>1</v>
      </c>
      <c r="W277" s="5">
        <v>1</v>
      </c>
      <c r="X277" s="5">
        <v>2</v>
      </c>
      <c r="Y277" s="5">
        <v>0</v>
      </c>
      <c r="Z277" s="5">
        <v>0</v>
      </c>
      <c r="AA277" s="5">
        <v>0</v>
      </c>
      <c r="AB277" s="5">
        <v>1</v>
      </c>
      <c r="AC277" s="5">
        <v>1</v>
      </c>
      <c r="AD277" s="5">
        <v>2</v>
      </c>
      <c r="AE277" s="5">
        <v>2</v>
      </c>
      <c r="AF277" s="5">
        <v>0</v>
      </c>
      <c r="AG277" s="5">
        <v>2</v>
      </c>
      <c r="AH277" s="5">
        <v>4</v>
      </c>
      <c r="AI277" s="5">
        <v>3</v>
      </c>
      <c r="AJ277" s="5">
        <v>7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5</v>
      </c>
      <c r="AX277" s="5">
        <v>4</v>
      </c>
      <c r="AY277" s="5">
        <v>9</v>
      </c>
    </row>
    <row r="278" spans="1:51" x14ac:dyDescent="0.2">
      <c r="A278" s="5">
        <v>90020043</v>
      </c>
      <c r="B278" s="5" t="s">
        <v>48</v>
      </c>
      <c r="C278" s="5" t="s">
        <v>9</v>
      </c>
      <c r="D278" s="5">
        <v>2</v>
      </c>
      <c r="E278" s="5">
        <v>3</v>
      </c>
      <c r="F278" s="5">
        <v>5</v>
      </c>
      <c r="G278" s="5">
        <v>2</v>
      </c>
      <c r="H278" s="5">
        <v>1</v>
      </c>
      <c r="I278" s="5">
        <v>3</v>
      </c>
      <c r="J278" s="5">
        <v>1</v>
      </c>
      <c r="K278" s="5">
        <v>1</v>
      </c>
      <c r="L278" s="5">
        <v>2</v>
      </c>
      <c r="M278" s="5">
        <v>5</v>
      </c>
      <c r="N278" s="5">
        <v>5</v>
      </c>
      <c r="O278" s="5">
        <v>10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2</v>
      </c>
      <c r="W278" s="5">
        <v>1</v>
      </c>
      <c r="X278" s="5">
        <v>3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2</v>
      </c>
      <c r="AI278" s="5">
        <v>1</v>
      </c>
      <c r="AJ278" s="5">
        <v>3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7</v>
      </c>
      <c r="AX278" s="5">
        <v>6</v>
      </c>
      <c r="AY278" s="5">
        <v>13</v>
      </c>
    </row>
    <row r="279" spans="1:51" x14ac:dyDescent="0.2">
      <c r="A279" s="5">
        <v>90020043</v>
      </c>
      <c r="B279" s="5" t="s">
        <v>48</v>
      </c>
      <c r="C279" s="5" t="s">
        <v>10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</row>
    <row r="280" spans="1:51" s="7" customFormat="1" x14ac:dyDescent="0.2">
      <c r="A280" s="4">
        <v>90020044</v>
      </c>
      <c r="B280" s="4" t="s">
        <v>49</v>
      </c>
      <c r="C280" s="4" t="s">
        <v>4</v>
      </c>
      <c r="D280" s="4">
        <v>0</v>
      </c>
      <c r="E280" s="4">
        <v>0</v>
      </c>
      <c r="F280" s="4">
        <v>0</v>
      </c>
      <c r="G280" s="4">
        <v>27</v>
      </c>
      <c r="H280" s="4">
        <v>14</v>
      </c>
      <c r="I280" s="4">
        <v>41</v>
      </c>
      <c r="J280" s="4">
        <v>24</v>
      </c>
      <c r="K280" s="4">
        <v>16</v>
      </c>
      <c r="L280" s="4">
        <v>40</v>
      </c>
      <c r="M280" s="4">
        <v>51</v>
      </c>
      <c r="N280" s="4">
        <v>30</v>
      </c>
      <c r="O280" s="4">
        <v>81</v>
      </c>
      <c r="P280" s="4">
        <v>29</v>
      </c>
      <c r="Q280" s="4">
        <v>13</v>
      </c>
      <c r="R280" s="4">
        <v>42</v>
      </c>
      <c r="S280" s="4">
        <v>18</v>
      </c>
      <c r="T280" s="4">
        <v>18</v>
      </c>
      <c r="U280" s="4">
        <v>36</v>
      </c>
      <c r="V280" s="4">
        <v>15</v>
      </c>
      <c r="W280" s="4">
        <v>15</v>
      </c>
      <c r="X280" s="4">
        <v>30</v>
      </c>
      <c r="Y280" s="4">
        <v>17</v>
      </c>
      <c r="Z280" s="4">
        <v>18</v>
      </c>
      <c r="AA280" s="4">
        <v>35</v>
      </c>
      <c r="AB280" s="4">
        <v>18</v>
      </c>
      <c r="AC280" s="4">
        <v>20</v>
      </c>
      <c r="AD280" s="4">
        <v>38</v>
      </c>
      <c r="AE280" s="4">
        <v>33</v>
      </c>
      <c r="AF280" s="4">
        <v>19</v>
      </c>
      <c r="AG280" s="4">
        <v>52</v>
      </c>
      <c r="AH280" s="4">
        <v>130</v>
      </c>
      <c r="AI280" s="4">
        <v>103</v>
      </c>
      <c r="AJ280" s="4">
        <v>233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181</v>
      </c>
      <c r="AX280" s="4">
        <v>133</v>
      </c>
      <c r="AY280" s="4">
        <v>314</v>
      </c>
    </row>
    <row r="281" spans="1:51" x14ac:dyDescent="0.2">
      <c r="A281" s="5">
        <v>90020044</v>
      </c>
      <c r="B281" s="5" t="s">
        <v>49</v>
      </c>
      <c r="C281" s="5" t="s">
        <v>5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1</v>
      </c>
      <c r="L281" s="5">
        <v>1</v>
      </c>
      <c r="M281" s="5">
        <v>0</v>
      </c>
      <c r="N281" s="5">
        <v>1</v>
      </c>
      <c r="O281" s="5">
        <v>1</v>
      </c>
      <c r="P281" s="5">
        <v>1</v>
      </c>
      <c r="Q281" s="5">
        <v>0</v>
      </c>
      <c r="R281" s="5">
        <v>1</v>
      </c>
      <c r="S281" s="5">
        <v>0</v>
      </c>
      <c r="T281" s="5">
        <v>1</v>
      </c>
      <c r="U281" s="5">
        <v>1</v>
      </c>
      <c r="V281" s="5">
        <v>1</v>
      </c>
      <c r="W281" s="5">
        <v>1</v>
      </c>
      <c r="X281" s="5">
        <v>2</v>
      </c>
      <c r="Y281" s="5">
        <v>2</v>
      </c>
      <c r="Z281" s="5">
        <v>1</v>
      </c>
      <c r="AA281" s="5">
        <v>3</v>
      </c>
      <c r="AB281" s="5">
        <v>0</v>
      </c>
      <c r="AC281" s="5">
        <v>0</v>
      </c>
      <c r="AD281" s="5">
        <v>0</v>
      </c>
      <c r="AE281" s="5">
        <v>1</v>
      </c>
      <c r="AF281" s="5">
        <v>0</v>
      </c>
      <c r="AG281" s="5">
        <v>1</v>
      </c>
      <c r="AH281" s="5">
        <v>5</v>
      </c>
      <c r="AI281" s="5">
        <v>3</v>
      </c>
      <c r="AJ281" s="5">
        <v>8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5</v>
      </c>
      <c r="AX281" s="5">
        <v>4</v>
      </c>
      <c r="AY281" s="5">
        <v>9</v>
      </c>
    </row>
    <row r="282" spans="1:51" x14ac:dyDescent="0.2">
      <c r="A282" s="5">
        <v>90020044</v>
      </c>
      <c r="B282" s="5" t="s">
        <v>49</v>
      </c>
      <c r="C282" s="5" t="s">
        <v>6</v>
      </c>
      <c r="D282" s="5">
        <v>0</v>
      </c>
      <c r="E282" s="5">
        <v>0</v>
      </c>
      <c r="F282" s="5">
        <v>0</v>
      </c>
      <c r="G282" s="5">
        <v>1</v>
      </c>
      <c r="H282" s="5">
        <v>0</v>
      </c>
      <c r="I282" s="5">
        <v>1</v>
      </c>
      <c r="J282" s="5">
        <v>1</v>
      </c>
      <c r="K282" s="5">
        <v>4</v>
      </c>
      <c r="L282" s="5">
        <v>5</v>
      </c>
      <c r="M282" s="5">
        <v>2</v>
      </c>
      <c r="N282" s="5">
        <v>4</v>
      </c>
      <c r="O282" s="5">
        <v>6</v>
      </c>
      <c r="P282" s="5">
        <v>1</v>
      </c>
      <c r="Q282" s="5">
        <v>0</v>
      </c>
      <c r="R282" s="5">
        <v>1</v>
      </c>
      <c r="S282" s="5">
        <v>1</v>
      </c>
      <c r="T282" s="5">
        <v>0</v>
      </c>
      <c r="U282" s="5">
        <v>1</v>
      </c>
      <c r="V282" s="5">
        <v>0</v>
      </c>
      <c r="W282" s="5">
        <v>1</v>
      </c>
      <c r="X282" s="5">
        <v>1</v>
      </c>
      <c r="Y282" s="5">
        <v>1</v>
      </c>
      <c r="Z282" s="5">
        <v>0</v>
      </c>
      <c r="AA282" s="5">
        <v>1</v>
      </c>
      <c r="AB282" s="5">
        <v>0</v>
      </c>
      <c r="AC282" s="5">
        <v>2</v>
      </c>
      <c r="AD282" s="5">
        <v>2</v>
      </c>
      <c r="AE282" s="5">
        <v>1</v>
      </c>
      <c r="AF282" s="5">
        <v>0</v>
      </c>
      <c r="AG282" s="5">
        <v>1</v>
      </c>
      <c r="AH282" s="5">
        <v>4</v>
      </c>
      <c r="AI282" s="5">
        <v>3</v>
      </c>
      <c r="AJ282" s="5">
        <v>7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6</v>
      </c>
      <c r="AX282" s="5">
        <v>7</v>
      </c>
      <c r="AY282" s="5">
        <v>13</v>
      </c>
    </row>
    <row r="283" spans="1:51" x14ac:dyDescent="0.2">
      <c r="A283" s="5">
        <v>90020044</v>
      </c>
      <c r="B283" s="5" t="s">
        <v>49</v>
      </c>
      <c r="C283" s="5" t="s">
        <v>7</v>
      </c>
      <c r="D283" s="5">
        <v>0</v>
      </c>
      <c r="E283" s="5">
        <v>0</v>
      </c>
      <c r="F283" s="5">
        <v>0</v>
      </c>
      <c r="G283" s="5">
        <v>20</v>
      </c>
      <c r="H283" s="5">
        <v>12</v>
      </c>
      <c r="I283" s="5">
        <v>32</v>
      </c>
      <c r="J283" s="5">
        <v>20</v>
      </c>
      <c r="K283" s="5">
        <v>10</v>
      </c>
      <c r="L283" s="5">
        <v>30</v>
      </c>
      <c r="M283" s="5">
        <v>40</v>
      </c>
      <c r="N283" s="5">
        <v>22</v>
      </c>
      <c r="O283" s="5">
        <v>62</v>
      </c>
      <c r="P283" s="5">
        <v>26</v>
      </c>
      <c r="Q283" s="5">
        <v>12</v>
      </c>
      <c r="R283" s="5">
        <v>38</v>
      </c>
      <c r="S283" s="5">
        <v>16</v>
      </c>
      <c r="T283" s="5">
        <v>15</v>
      </c>
      <c r="U283" s="5">
        <v>31</v>
      </c>
      <c r="V283" s="5">
        <v>13</v>
      </c>
      <c r="W283" s="5">
        <v>12</v>
      </c>
      <c r="X283" s="5">
        <v>25</v>
      </c>
      <c r="Y283" s="5">
        <v>11</v>
      </c>
      <c r="Z283" s="5">
        <v>17</v>
      </c>
      <c r="AA283" s="5">
        <v>28</v>
      </c>
      <c r="AB283" s="5">
        <v>15</v>
      </c>
      <c r="AC283" s="5">
        <v>18</v>
      </c>
      <c r="AD283" s="5">
        <v>33</v>
      </c>
      <c r="AE283" s="5">
        <v>28</v>
      </c>
      <c r="AF283" s="5">
        <v>17</v>
      </c>
      <c r="AG283" s="5">
        <v>45</v>
      </c>
      <c r="AH283" s="5">
        <v>109</v>
      </c>
      <c r="AI283" s="5">
        <v>91</v>
      </c>
      <c r="AJ283" s="5">
        <v>200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149</v>
      </c>
      <c r="AX283" s="5">
        <v>113</v>
      </c>
      <c r="AY283" s="5">
        <v>262</v>
      </c>
    </row>
    <row r="284" spans="1:51" x14ac:dyDescent="0.2">
      <c r="A284" s="5">
        <v>90020044</v>
      </c>
      <c r="B284" s="5" t="s">
        <v>49</v>
      </c>
      <c r="C284" s="5" t="s">
        <v>8</v>
      </c>
      <c r="D284" s="5">
        <v>0</v>
      </c>
      <c r="E284" s="5">
        <v>0</v>
      </c>
      <c r="F284" s="5">
        <v>0</v>
      </c>
      <c r="G284" s="5">
        <v>3</v>
      </c>
      <c r="H284" s="5">
        <v>2</v>
      </c>
      <c r="I284" s="5">
        <v>5</v>
      </c>
      <c r="J284" s="5">
        <v>2</v>
      </c>
      <c r="K284" s="5">
        <v>1</v>
      </c>
      <c r="L284" s="5">
        <v>3</v>
      </c>
      <c r="M284" s="5">
        <v>5</v>
      </c>
      <c r="N284" s="5">
        <v>3</v>
      </c>
      <c r="O284" s="5">
        <v>8</v>
      </c>
      <c r="P284" s="5">
        <v>1</v>
      </c>
      <c r="Q284" s="5">
        <v>1</v>
      </c>
      <c r="R284" s="5">
        <v>2</v>
      </c>
      <c r="S284" s="5">
        <v>1</v>
      </c>
      <c r="T284" s="5">
        <v>2</v>
      </c>
      <c r="U284" s="5">
        <v>3</v>
      </c>
      <c r="V284" s="5">
        <v>1</v>
      </c>
      <c r="W284" s="5">
        <v>0</v>
      </c>
      <c r="X284" s="5">
        <v>1</v>
      </c>
      <c r="Y284" s="5">
        <v>1</v>
      </c>
      <c r="Z284" s="5">
        <v>0</v>
      </c>
      <c r="AA284" s="5">
        <v>1</v>
      </c>
      <c r="AB284" s="5">
        <v>2</v>
      </c>
      <c r="AC284" s="5">
        <v>0</v>
      </c>
      <c r="AD284" s="5">
        <v>2</v>
      </c>
      <c r="AE284" s="5">
        <v>1</v>
      </c>
      <c r="AF284" s="5">
        <v>2</v>
      </c>
      <c r="AG284" s="5">
        <v>3</v>
      </c>
      <c r="AH284" s="5">
        <v>7</v>
      </c>
      <c r="AI284" s="5">
        <v>5</v>
      </c>
      <c r="AJ284" s="5">
        <v>12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12</v>
      </c>
      <c r="AX284" s="5">
        <v>8</v>
      </c>
      <c r="AY284" s="5">
        <v>20</v>
      </c>
    </row>
    <row r="285" spans="1:51" x14ac:dyDescent="0.2">
      <c r="A285" s="5">
        <v>90020044</v>
      </c>
      <c r="B285" s="5" t="s">
        <v>49</v>
      </c>
      <c r="C285" s="5" t="s">
        <v>9</v>
      </c>
      <c r="D285" s="5">
        <v>0</v>
      </c>
      <c r="E285" s="5">
        <v>0</v>
      </c>
      <c r="F285" s="5">
        <v>0</v>
      </c>
      <c r="G285" s="5">
        <v>3</v>
      </c>
      <c r="H285" s="5">
        <v>0</v>
      </c>
      <c r="I285" s="5">
        <v>3</v>
      </c>
      <c r="J285" s="5">
        <v>1</v>
      </c>
      <c r="K285" s="5">
        <v>0</v>
      </c>
      <c r="L285" s="5">
        <v>1</v>
      </c>
      <c r="M285" s="5">
        <v>4</v>
      </c>
      <c r="N285" s="5">
        <v>0</v>
      </c>
      <c r="O285" s="5">
        <v>4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1</v>
      </c>
      <c r="X285" s="5">
        <v>1</v>
      </c>
      <c r="Y285" s="5">
        <v>2</v>
      </c>
      <c r="Z285" s="5">
        <v>0</v>
      </c>
      <c r="AA285" s="5">
        <v>2</v>
      </c>
      <c r="AB285" s="5">
        <v>1</v>
      </c>
      <c r="AC285" s="5">
        <v>0</v>
      </c>
      <c r="AD285" s="5">
        <v>1</v>
      </c>
      <c r="AE285" s="5">
        <v>2</v>
      </c>
      <c r="AF285" s="5">
        <v>0</v>
      </c>
      <c r="AG285" s="5">
        <v>2</v>
      </c>
      <c r="AH285" s="5">
        <v>5</v>
      </c>
      <c r="AI285" s="5">
        <v>1</v>
      </c>
      <c r="AJ285" s="5">
        <v>6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9</v>
      </c>
      <c r="AX285" s="5">
        <v>1</v>
      </c>
      <c r="AY285" s="5">
        <v>10</v>
      </c>
    </row>
    <row r="286" spans="1:51" x14ac:dyDescent="0.2">
      <c r="A286" s="5">
        <v>90020044</v>
      </c>
      <c r="B286" s="5" t="s">
        <v>49</v>
      </c>
      <c r="C286" s="5" t="s">
        <v>10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</row>
    <row r="287" spans="1:51" s="7" customFormat="1" x14ac:dyDescent="0.2">
      <c r="A287" s="4">
        <v>90020045</v>
      </c>
      <c r="B287" s="4" t="s">
        <v>50</v>
      </c>
      <c r="C287" s="4" t="s">
        <v>4</v>
      </c>
      <c r="D287" s="4">
        <v>3</v>
      </c>
      <c r="E287" s="4">
        <v>5</v>
      </c>
      <c r="F287" s="4">
        <v>8</v>
      </c>
      <c r="G287" s="4">
        <v>4</v>
      </c>
      <c r="H287" s="4">
        <v>4</v>
      </c>
      <c r="I287" s="4">
        <v>8</v>
      </c>
      <c r="J287" s="4">
        <v>7</v>
      </c>
      <c r="K287" s="4">
        <v>11</v>
      </c>
      <c r="L287" s="4">
        <v>18</v>
      </c>
      <c r="M287" s="4">
        <v>14</v>
      </c>
      <c r="N287" s="4">
        <v>20</v>
      </c>
      <c r="O287" s="4">
        <v>34</v>
      </c>
      <c r="P287" s="4">
        <v>10</v>
      </c>
      <c r="Q287" s="4">
        <v>8</v>
      </c>
      <c r="R287" s="4">
        <v>18</v>
      </c>
      <c r="S287" s="4">
        <v>12</v>
      </c>
      <c r="T287" s="4">
        <v>10</v>
      </c>
      <c r="U287" s="4">
        <v>22</v>
      </c>
      <c r="V287" s="4">
        <v>4</v>
      </c>
      <c r="W287" s="4">
        <v>6</v>
      </c>
      <c r="X287" s="4">
        <v>10</v>
      </c>
      <c r="Y287" s="4">
        <v>6</v>
      </c>
      <c r="Z287" s="4">
        <v>15</v>
      </c>
      <c r="AA287" s="4">
        <v>21</v>
      </c>
      <c r="AB287" s="4">
        <v>10</v>
      </c>
      <c r="AC287" s="4">
        <v>13</v>
      </c>
      <c r="AD287" s="4">
        <v>23</v>
      </c>
      <c r="AE287" s="4">
        <v>9</v>
      </c>
      <c r="AF287" s="4">
        <v>8</v>
      </c>
      <c r="AG287" s="4">
        <v>17</v>
      </c>
      <c r="AH287" s="4">
        <v>51</v>
      </c>
      <c r="AI287" s="4">
        <v>60</v>
      </c>
      <c r="AJ287" s="4">
        <v>111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65</v>
      </c>
      <c r="AX287" s="4">
        <v>80</v>
      </c>
      <c r="AY287" s="4">
        <v>145</v>
      </c>
    </row>
    <row r="288" spans="1:51" x14ac:dyDescent="0.2">
      <c r="A288" s="5">
        <v>90020045</v>
      </c>
      <c r="B288" s="5" t="s">
        <v>50</v>
      </c>
      <c r="C288" s="5" t="s">
        <v>5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3</v>
      </c>
      <c r="L288" s="5">
        <v>3</v>
      </c>
      <c r="M288" s="5">
        <v>0</v>
      </c>
      <c r="N288" s="5">
        <v>3</v>
      </c>
      <c r="O288" s="5">
        <v>3</v>
      </c>
      <c r="P288" s="5">
        <v>2</v>
      </c>
      <c r="Q288" s="5">
        <v>0</v>
      </c>
      <c r="R288" s="5">
        <v>2</v>
      </c>
      <c r="S288" s="5">
        <v>3</v>
      </c>
      <c r="T288" s="5">
        <v>0</v>
      </c>
      <c r="U288" s="5">
        <v>3</v>
      </c>
      <c r="V288" s="5">
        <v>1</v>
      </c>
      <c r="W288" s="5">
        <v>0</v>
      </c>
      <c r="X288" s="5">
        <v>1</v>
      </c>
      <c r="Y288" s="5">
        <v>0</v>
      </c>
      <c r="Z288" s="5">
        <v>0</v>
      </c>
      <c r="AA288" s="5">
        <v>0</v>
      </c>
      <c r="AB288" s="5">
        <v>2</v>
      </c>
      <c r="AC288" s="5">
        <v>1</v>
      </c>
      <c r="AD288" s="5">
        <v>3</v>
      </c>
      <c r="AE288" s="5">
        <v>0</v>
      </c>
      <c r="AF288" s="5">
        <v>3</v>
      </c>
      <c r="AG288" s="5">
        <v>3</v>
      </c>
      <c r="AH288" s="5">
        <v>8</v>
      </c>
      <c r="AI288" s="5">
        <v>4</v>
      </c>
      <c r="AJ288" s="5">
        <v>12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8</v>
      </c>
      <c r="AX288" s="5">
        <v>7</v>
      </c>
      <c r="AY288" s="5">
        <v>15</v>
      </c>
    </row>
    <row r="289" spans="1:51" x14ac:dyDescent="0.2">
      <c r="A289" s="5">
        <v>90020045</v>
      </c>
      <c r="B289" s="5" t="s">
        <v>50</v>
      </c>
      <c r="C289" s="5" t="s">
        <v>6</v>
      </c>
      <c r="D289" s="5">
        <v>1</v>
      </c>
      <c r="E289" s="5">
        <v>0</v>
      </c>
      <c r="F289" s="5">
        <v>1</v>
      </c>
      <c r="G289" s="5">
        <v>1</v>
      </c>
      <c r="H289" s="5">
        <v>0</v>
      </c>
      <c r="I289" s="5">
        <v>1</v>
      </c>
      <c r="J289" s="5">
        <v>0</v>
      </c>
      <c r="K289" s="5">
        <v>0</v>
      </c>
      <c r="L289" s="5">
        <v>0</v>
      </c>
      <c r="M289" s="5">
        <v>2</v>
      </c>
      <c r="N289" s="5">
        <v>0</v>
      </c>
      <c r="O289" s="5">
        <v>2</v>
      </c>
      <c r="P289" s="5">
        <v>0</v>
      </c>
      <c r="Q289" s="5">
        <v>0</v>
      </c>
      <c r="R289" s="5">
        <v>0</v>
      </c>
      <c r="S289" s="5">
        <v>2</v>
      </c>
      <c r="T289" s="5">
        <v>4</v>
      </c>
      <c r="U289" s="5">
        <v>6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2</v>
      </c>
      <c r="AI289" s="5">
        <v>4</v>
      </c>
      <c r="AJ289" s="5">
        <v>6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4</v>
      </c>
      <c r="AX289" s="5">
        <v>4</v>
      </c>
      <c r="AY289" s="5">
        <v>8</v>
      </c>
    </row>
    <row r="290" spans="1:51" x14ac:dyDescent="0.2">
      <c r="A290" s="5">
        <v>90020045</v>
      </c>
      <c r="B290" s="5" t="s">
        <v>50</v>
      </c>
      <c r="C290" s="5" t="s">
        <v>7</v>
      </c>
      <c r="D290" s="5">
        <v>2</v>
      </c>
      <c r="E290" s="5">
        <v>4</v>
      </c>
      <c r="F290" s="5">
        <v>6</v>
      </c>
      <c r="G290" s="5">
        <v>2</v>
      </c>
      <c r="H290" s="5">
        <v>4</v>
      </c>
      <c r="I290" s="5">
        <v>6</v>
      </c>
      <c r="J290" s="5">
        <v>7</v>
      </c>
      <c r="K290" s="5">
        <v>8</v>
      </c>
      <c r="L290" s="5">
        <v>15</v>
      </c>
      <c r="M290" s="5">
        <v>11</v>
      </c>
      <c r="N290" s="5">
        <v>16</v>
      </c>
      <c r="O290" s="5">
        <v>27</v>
      </c>
      <c r="P290" s="5">
        <v>7</v>
      </c>
      <c r="Q290" s="5">
        <v>6</v>
      </c>
      <c r="R290" s="5">
        <v>13</v>
      </c>
      <c r="S290" s="5">
        <v>7</v>
      </c>
      <c r="T290" s="5">
        <v>6</v>
      </c>
      <c r="U290" s="5">
        <v>13</v>
      </c>
      <c r="V290" s="5">
        <v>2</v>
      </c>
      <c r="W290" s="5">
        <v>6</v>
      </c>
      <c r="X290" s="5">
        <v>8</v>
      </c>
      <c r="Y290" s="5">
        <v>6</v>
      </c>
      <c r="Z290" s="5">
        <v>14</v>
      </c>
      <c r="AA290" s="5">
        <v>20</v>
      </c>
      <c r="AB290" s="5">
        <v>8</v>
      </c>
      <c r="AC290" s="5">
        <v>10</v>
      </c>
      <c r="AD290" s="5">
        <v>18</v>
      </c>
      <c r="AE290" s="5">
        <v>9</v>
      </c>
      <c r="AF290" s="5">
        <v>5</v>
      </c>
      <c r="AG290" s="5">
        <v>14</v>
      </c>
      <c r="AH290" s="5">
        <v>39</v>
      </c>
      <c r="AI290" s="5">
        <v>47</v>
      </c>
      <c r="AJ290" s="5">
        <v>86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50</v>
      </c>
      <c r="AX290" s="5">
        <v>63</v>
      </c>
      <c r="AY290" s="5">
        <v>113</v>
      </c>
    </row>
    <row r="291" spans="1:51" x14ac:dyDescent="0.2">
      <c r="A291" s="5">
        <v>90020045</v>
      </c>
      <c r="B291" s="5" t="s">
        <v>50</v>
      </c>
      <c r="C291" s="5" t="s">
        <v>8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1</v>
      </c>
      <c r="Q291" s="5">
        <v>1</v>
      </c>
      <c r="R291" s="5">
        <v>2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1</v>
      </c>
      <c r="AD291" s="5">
        <v>1</v>
      </c>
      <c r="AE291" s="5">
        <v>0</v>
      </c>
      <c r="AF291" s="5">
        <v>0</v>
      </c>
      <c r="AG291" s="5">
        <v>0</v>
      </c>
      <c r="AH291" s="5">
        <v>1</v>
      </c>
      <c r="AI291" s="5">
        <v>2</v>
      </c>
      <c r="AJ291" s="5">
        <v>3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1</v>
      </c>
      <c r="AX291" s="5">
        <v>2</v>
      </c>
      <c r="AY291" s="5">
        <v>3</v>
      </c>
    </row>
    <row r="292" spans="1:51" x14ac:dyDescent="0.2">
      <c r="A292" s="5">
        <v>90020045</v>
      </c>
      <c r="B292" s="5" t="s">
        <v>50</v>
      </c>
      <c r="C292" s="5" t="s">
        <v>9</v>
      </c>
      <c r="D292" s="5">
        <v>0</v>
      </c>
      <c r="E292" s="5">
        <v>1</v>
      </c>
      <c r="F292" s="5">
        <v>1</v>
      </c>
      <c r="G292" s="5">
        <v>1</v>
      </c>
      <c r="H292" s="5">
        <v>0</v>
      </c>
      <c r="I292" s="5">
        <v>1</v>
      </c>
      <c r="J292" s="5">
        <v>0</v>
      </c>
      <c r="K292" s="5">
        <v>0</v>
      </c>
      <c r="L292" s="5">
        <v>0</v>
      </c>
      <c r="M292" s="5">
        <v>1</v>
      </c>
      <c r="N292" s="5">
        <v>1</v>
      </c>
      <c r="O292" s="5">
        <v>2</v>
      </c>
      <c r="P292" s="5">
        <v>0</v>
      </c>
      <c r="Q292" s="5">
        <v>1</v>
      </c>
      <c r="R292" s="5">
        <v>1</v>
      </c>
      <c r="S292" s="5">
        <v>0</v>
      </c>
      <c r="T292" s="5">
        <v>0</v>
      </c>
      <c r="U292" s="5">
        <v>0</v>
      </c>
      <c r="V292" s="5">
        <v>1</v>
      </c>
      <c r="W292" s="5">
        <v>0</v>
      </c>
      <c r="X292" s="5">
        <v>1</v>
      </c>
      <c r="Y292" s="5">
        <v>0</v>
      </c>
      <c r="Z292" s="5">
        <v>1</v>
      </c>
      <c r="AA292" s="5">
        <v>1</v>
      </c>
      <c r="AB292" s="5">
        <v>0</v>
      </c>
      <c r="AC292" s="5">
        <v>1</v>
      </c>
      <c r="AD292" s="5">
        <v>1</v>
      </c>
      <c r="AE292" s="5">
        <v>0</v>
      </c>
      <c r="AF292" s="5">
        <v>0</v>
      </c>
      <c r="AG292" s="5">
        <v>0</v>
      </c>
      <c r="AH292" s="5">
        <v>1</v>
      </c>
      <c r="AI292" s="5">
        <v>3</v>
      </c>
      <c r="AJ292" s="5">
        <v>4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2</v>
      </c>
      <c r="AX292" s="5">
        <v>4</v>
      </c>
      <c r="AY292" s="5">
        <v>6</v>
      </c>
    </row>
    <row r="293" spans="1:51" x14ac:dyDescent="0.2">
      <c r="A293" s="5">
        <v>90020045</v>
      </c>
      <c r="B293" s="5" t="s">
        <v>50</v>
      </c>
      <c r="C293" s="5" t="s">
        <v>10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</row>
    <row r="294" spans="1:51" s="7" customFormat="1" x14ac:dyDescent="0.2">
      <c r="A294" s="4">
        <v>90020046</v>
      </c>
      <c r="B294" s="4" t="s">
        <v>51</v>
      </c>
      <c r="C294" s="4" t="s">
        <v>4</v>
      </c>
      <c r="D294" s="4">
        <v>39</v>
      </c>
      <c r="E294" s="4">
        <v>37</v>
      </c>
      <c r="F294" s="4">
        <v>76</v>
      </c>
      <c r="G294" s="4">
        <v>42</v>
      </c>
      <c r="H294" s="4">
        <v>38</v>
      </c>
      <c r="I294" s="4">
        <v>80</v>
      </c>
      <c r="J294" s="4">
        <v>56</v>
      </c>
      <c r="K294" s="4">
        <v>44</v>
      </c>
      <c r="L294" s="4">
        <v>100</v>
      </c>
      <c r="M294" s="4">
        <v>137</v>
      </c>
      <c r="N294" s="4">
        <v>119</v>
      </c>
      <c r="O294" s="4">
        <v>256</v>
      </c>
      <c r="P294" s="4">
        <v>62</v>
      </c>
      <c r="Q294" s="4">
        <v>54</v>
      </c>
      <c r="R294" s="4">
        <v>116</v>
      </c>
      <c r="S294" s="4">
        <v>65</v>
      </c>
      <c r="T294" s="4">
        <v>43</v>
      </c>
      <c r="U294" s="4">
        <v>108</v>
      </c>
      <c r="V294" s="4">
        <v>36</v>
      </c>
      <c r="W294" s="4">
        <v>42</v>
      </c>
      <c r="X294" s="4">
        <v>78</v>
      </c>
      <c r="Y294" s="4">
        <v>51</v>
      </c>
      <c r="Z294" s="4">
        <v>53</v>
      </c>
      <c r="AA294" s="4">
        <v>104</v>
      </c>
      <c r="AB294" s="4">
        <v>55</v>
      </c>
      <c r="AC294" s="4">
        <v>53</v>
      </c>
      <c r="AD294" s="4">
        <v>108</v>
      </c>
      <c r="AE294" s="4">
        <v>48</v>
      </c>
      <c r="AF294" s="4">
        <v>40</v>
      </c>
      <c r="AG294" s="4">
        <v>88</v>
      </c>
      <c r="AH294" s="4">
        <v>317</v>
      </c>
      <c r="AI294" s="4">
        <v>285</v>
      </c>
      <c r="AJ294" s="4">
        <v>602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454</v>
      </c>
      <c r="AX294" s="4">
        <v>404</v>
      </c>
      <c r="AY294" s="4">
        <v>858</v>
      </c>
    </row>
    <row r="295" spans="1:51" x14ac:dyDescent="0.2">
      <c r="A295" s="5">
        <v>90020046</v>
      </c>
      <c r="B295" s="5" t="s">
        <v>51</v>
      </c>
      <c r="C295" s="5" t="s">
        <v>5</v>
      </c>
      <c r="D295" s="5">
        <v>0</v>
      </c>
      <c r="E295" s="5">
        <v>0</v>
      </c>
      <c r="F295" s="5">
        <v>0</v>
      </c>
      <c r="G295" s="5">
        <v>1</v>
      </c>
      <c r="H295" s="5">
        <v>2</v>
      </c>
      <c r="I295" s="5">
        <v>3</v>
      </c>
      <c r="J295" s="5">
        <v>0</v>
      </c>
      <c r="K295" s="5">
        <v>0</v>
      </c>
      <c r="L295" s="5">
        <v>0</v>
      </c>
      <c r="M295" s="5">
        <v>1</v>
      </c>
      <c r="N295" s="5">
        <v>2</v>
      </c>
      <c r="O295" s="5">
        <v>3</v>
      </c>
      <c r="P295" s="5">
        <v>3</v>
      </c>
      <c r="Q295" s="5">
        <v>0</v>
      </c>
      <c r="R295" s="5">
        <v>3</v>
      </c>
      <c r="S295" s="5">
        <v>0</v>
      </c>
      <c r="T295" s="5">
        <v>1</v>
      </c>
      <c r="U295" s="5">
        <v>1</v>
      </c>
      <c r="V295" s="5">
        <v>1</v>
      </c>
      <c r="W295" s="5">
        <v>2</v>
      </c>
      <c r="X295" s="5">
        <v>3</v>
      </c>
      <c r="Y295" s="5">
        <v>0</v>
      </c>
      <c r="Z295" s="5">
        <v>1</v>
      </c>
      <c r="AA295" s="5">
        <v>1</v>
      </c>
      <c r="AB295" s="5">
        <v>0</v>
      </c>
      <c r="AC295" s="5">
        <v>1</v>
      </c>
      <c r="AD295" s="5">
        <v>1</v>
      </c>
      <c r="AE295" s="5">
        <v>1</v>
      </c>
      <c r="AF295" s="5">
        <v>1</v>
      </c>
      <c r="AG295" s="5">
        <v>2</v>
      </c>
      <c r="AH295" s="5">
        <v>5</v>
      </c>
      <c r="AI295" s="5">
        <v>6</v>
      </c>
      <c r="AJ295" s="5">
        <v>11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6</v>
      </c>
      <c r="AX295" s="5">
        <v>8</v>
      </c>
      <c r="AY295" s="5">
        <v>14</v>
      </c>
    </row>
    <row r="296" spans="1:51" x14ac:dyDescent="0.2">
      <c r="A296" s="5">
        <v>90020046</v>
      </c>
      <c r="B296" s="5" t="s">
        <v>51</v>
      </c>
      <c r="C296" s="5" t="s">
        <v>6</v>
      </c>
      <c r="D296" s="5">
        <v>0</v>
      </c>
      <c r="E296" s="5">
        <v>0</v>
      </c>
      <c r="F296" s="5">
        <v>0</v>
      </c>
      <c r="G296" s="5">
        <v>0</v>
      </c>
      <c r="H296" s="5">
        <v>1</v>
      </c>
      <c r="I296" s="5">
        <v>1</v>
      </c>
      <c r="J296" s="5">
        <v>0</v>
      </c>
      <c r="K296" s="5">
        <v>2</v>
      </c>
      <c r="L296" s="5">
        <v>2</v>
      </c>
      <c r="M296" s="5">
        <v>0</v>
      </c>
      <c r="N296" s="5">
        <v>3</v>
      </c>
      <c r="O296" s="5">
        <v>3</v>
      </c>
      <c r="P296" s="5">
        <v>2</v>
      </c>
      <c r="Q296" s="5">
        <v>3</v>
      </c>
      <c r="R296" s="5">
        <v>5</v>
      </c>
      <c r="S296" s="5">
        <v>2</v>
      </c>
      <c r="T296" s="5">
        <v>1</v>
      </c>
      <c r="U296" s="5">
        <v>3</v>
      </c>
      <c r="V296" s="5">
        <v>1</v>
      </c>
      <c r="W296" s="5">
        <v>0</v>
      </c>
      <c r="X296" s="5">
        <v>1</v>
      </c>
      <c r="Y296" s="5">
        <v>0</v>
      </c>
      <c r="Z296" s="5">
        <v>1</v>
      </c>
      <c r="AA296" s="5">
        <v>1</v>
      </c>
      <c r="AB296" s="5">
        <v>1</v>
      </c>
      <c r="AC296" s="5">
        <v>3</v>
      </c>
      <c r="AD296" s="5">
        <v>4</v>
      </c>
      <c r="AE296" s="5">
        <v>0</v>
      </c>
      <c r="AF296" s="5">
        <v>1</v>
      </c>
      <c r="AG296" s="5">
        <v>1</v>
      </c>
      <c r="AH296" s="5">
        <v>6</v>
      </c>
      <c r="AI296" s="5">
        <v>9</v>
      </c>
      <c r="AJ296" s="5">
        <v>15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6</v>
      </c>
      <c r="AX296" s="5">
        <v>12</v>
      </c>
      <c r="AY296" s="5">
        <v>18</v>
      </c>
    </row>
    <row r="297" spans="1:51" x14ac:dyDescent="0.2">
      <c r="A297" s="5">
        <v>90020046</v>
      </c>
      <c r="B297" s="5" t="s">
        <v>51</v>
      </c>
      <c r="C297" s="5" t="s">
        <v>7</v>
      </c>
      <c r="D297" s="5">
        <v>29</v>
      </c>
      <c r="E297" s="5">
        <v>29</v>
      </c>
      <c r="F297" s="5">
        <v>58</v>
      </c>
      <c r="G297" s="5">
        <v>31</v>
      </c>
      <c r="H297" s="5">
        <v>27</v>
      </c>
      <c r="I297" s="5">
        <v>58</v>
      </c>
      <c r="J297" s="5">
        <v>38</v>
      </c>
      <c r="K297" s="5">
        <v>26</v>
      </c>
      <c r="L297" s="5">
        <v>64</v>
      </c>
      <c r="M297" s="5">
        <v>98</v>
      </c>
      <c r="N297" s="5">
        <v>82</v>
      </c>
      <c r="O297" s="5">
        <v>180</v>
      </c>
      <c r="P297" s="5">
        <v>47</v>
      </c>
      <c r="Q297" s="5">
        <v>39</v>
      </c>
      <c r="R297" s="5">
        <v>86</v>
      </c>
      <c r="S297" s="5">
        <v>53</v>
      </c>
      <c r="T297" s="5">
        <v>31</v>
      </c>
      <c r="U297" s="5">
        <v>84</v>
      </c>
      <c r="V297" s="5">
        <v>25</v>
      </c>
      <c r="W297" s="5">
        <v>30</v>
      </c>
      <c r="X297" s="5">
        <v>55</v>
      </c>
      <c r="Y297" s="5">
        <v>43</v>
      </c>
      <c r="Z297" s="5">
        <v>32</v>
      </c>
      <c r="AA297" s="5">
        <v>75</v>
      </c>
      <c r="AB297" s="5">
        <v>44</v>
      </c>
      <c r="AC297" s="5">
        <v>39</v>
      </c>
      <c r="AD297" s="5">
        <v>83</v>
      </c>
      <c r="AE297" s="5">
        <v>36</v>
      </c>
      <c r="AF297" s="5">
        <v>36</v>
      </c>
      <c r="AG297" s="5">
        <v>72</v>
      </c>
      <c r="AH297" s="5">
        <v>248</v>
      </c>
      <c r="AI297" s="5">
        <v>207</v>
      </c>
      <c r="AJ297" s="5">
        <v>455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346</v>
      </c>
      <c r="AX297" s="5">
        <v>289</v>
      </c>
      <c r="AY297" s="5">
        <v>635</v>
      </c>
    </row>
    <row r="298" spans="1:51" x14ac:dyDescent="0.2">
      <c r="A298" s="5">
        <v>90020046</v>
      </c>
      <c r="B298" s="5" t="s">
        <v>51</v>
      </c>
      <c r="C298" s="5" t="s">
        <v>8</v>
      </c>
      <c r="D298" s="5">
        <v>7</v>
      </c>
      <c r="E298" s="5">
        <v>5</v>
      </c>
      <c r="F298" s="5">
        <v>12</v>
      </c>
      <c r="G298" s="5">
        <v>4</v>
      </c>
      <c r="H298" s="5">
        <v>4</v>
      </c>
      <c r="I298" s="5">
        <v>8</v>
      </c>
      <c r="J298" s="5">
        <v>8</v>
      </c>
      <c r="K298" s="5">
        <v>5</v>
      </c>
      <c r="L298" s="5">
        <v>13</v>
      </c>
      <c r="M298" s="5">
        <v>19</v>
      </c>
      <c r="N298" s="5">
        <v>14</v>
      </c>
      <c r="O298" s="5">
        <v>33</v>
      </c>
      <c r="P298" s="5">
        <v>5</v>
      </c>
      <c r="Q298" s="5">
        <v>7</v>
      </c>
      <c r="R298" s="5">
        <v>12</v>
      </c>
      <c r="S298" s="5">
        <v>7</v>
      </c>
      <c r="T298" s="5">
        <v>5</v>
      </c>
      <c r="U298" s="5">
        <v>12</v>
      </c>
      <c r="V298" s="5">
        <v>2</v>
      </c>
      <c r="W298" s="5">
        <v>1</v>
      </c>
      <c r="X298" s="5">
        <v>3</v>
      </c>
      <c r="Y298" s="5">
        <v>4</v>
      </c>
      <c r="Z298" s="5">
        <v>3</v>
      </c>
      <c r="AA298" s="5">
        <v>7</v>
      </c>
      <c r="AB298" s="5">
        <v>7</v>
      </c>
      <c r="AC298" s="5">
        <v>5</v>
      </c>
      <c r="AD298" s="5">
        <v>12</v>
      </c>
      <c r="AE298" s="5">
        <v>6</v>
      </c>
      <c r="AF298" s="5">
        <v>1</v>
      </c>
      <c r="AG298" s="5">
        <v>7</v>
      </c>
      <c r="AH298" s="5">
        <v>31</v>
      </c>
      <c r="AI298" s="5">
        <v>22</v>
      </c>
      <c r="AJ298" s="5">
        <v>53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50</v>
      </c>
      <c r="AX298" s="5">
        <v>36</v>
      </c>
      <c r="AY298" s="5">
        <v>86</v>
      </c>
    </row>
    <row r="299" spans="1:51" x14ac:dyDescent="0.2">
      <c r="A299" s="5">
        <v>90020046</v>
      </c>
      <c r="B299" s="5" t="s">
        <v>51</v>
      </c>
      <c r="C299" s="5" t="s">
        <v>9</v>
      </c>
      <c r="D299" s="5">
        <v>3</v>
      </c>
      <c r="E299" s="5">
        <v>3</v>
      </c>
      <c r="F299" s="5">
        <v>6</v>
      </c>
      <c r="G299" s="5">
        <v>6</v>
      </c>
      <c r="H299" s="5">
        <v>4</v>
      </c>
      <c r="I299" s="5">
        <v>10</v>
      </c>
      <c r="J299" s="5">
        <v>10</v>
      </c>
      <c r="K299" s="5">
        <v>11</v>
      </c>
      <c r="L299" s="5">
        <v>21</v>
      </c>
      <c r="M299" s="5">
        <v>19</v>
      </c>
      <c r="N299" s="5">
        <v>18</v>
      </c>
      <c r="O299" s="5">
        <v>37</v>
      </c>
      <c r="P299" s="5">
        <v>5</v>
      </c>
      <c r="Q299" s="5">
        <v>5</v>
      </c>
      <c r="R299" s="5">
        <v>10</v>
      </c>
      <c r="S299" s="5">
        <v>3</v>
      </c>
      <c r="T299" s="5">
        <v>5</v>
      </c>
      <c r="U299" s="5">
        <v>8</v>
      </c>
      <c r="V299" s="5">
        <v>7</v>
      </c>
      <c r="W299" s="5">
        <v>9</v>
      </c>
      <c r="X299" s="5">
        <v>16</v>
      </c>
      <c r="Y299" s="5">
        <v>4</v>
      </c>
      <c r="Z299" s="5">
        <v>16</v>
      </c>
      <c r="AA299" s="5">
        <v>20</v>
      </c>
      <c r="AB299" s="5">
        <v>3</v>
      </c>
      <c r="AC299" s="5">
        <v>5</v>
      </c>
      <c r="AD299" s="5">
        <v>8</v>
      </c>
      <c r="AE299" s="5">
        <v>5</v>
      </c>
      <c r="AF299" s="5">
        <v>1</v>
      </c>
      <c r="AG299" s="5">
        <v>6</v>
      </c>
      <c r="AH299" s="5">
        <v>27</v>
      </c>
      <c r="AI299" s="5">
        <v>41</v>
      </c>
      <c r="AJ299" s="5">
        <v>68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46</v>
      </c>
      <c r="AX299" s="5">
        <v>59</v>
      </c>
      <c r="AY299" s="5">
        <v>105</v>
      </c>
    </row>
    <row r="300" spans="1:51" x14ac:dyDescent="0.2">
      <c r="A300" s="5">
        <v>90020046</v>
      </c>
      <c r="B300" s="5" t="s">
        <v>51</v>
      </c>
      <c r="C300" s="5" t="s">
        <v>10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</row>
    <row r="301" spans="1:51" s="7" customFormat="1" x14ac:dyDescent="0.2">
      <c r="A301" s="4">
        <v>90020047</v>
      </c>
      <c r="B301" s="4" t="s">
        <v>52</v>
      </c>
      <c r="C301" s="4" t="s">
        <v>4</v>
      </c>
      <c r="D301" s="4">
        <v>6</v>
      </c>
      <c r="E301" s="4">
        <v>9</v>
      </c>
      <c r="F301" s="4">
        <v>15</v>
      </c>
      <c r="G301" s="4">
        <v>12</v>
      </c>
      <c r="H301" s="4">
        <v>14</v>
      </c>
      <c r="I301" s="4">
        <v>26</v>
      </c>
      <c r="J301" s="4">
        <v>13</v>
      </c>
      <c r="K301" s="4">
        <v>11</v>
      </c>
      <c r="L301" s="4">
        <v>24</v>
      </c>
      <c r="M301" s="4">
        <v>31</v>
      </c>
      <c r="N301" s="4">
        <v>34</v>
      </c>
      <c r="O301" s="4">
        <v>65</v>
      </c>
      <c r="P301" s="4">
        <v>10</v>
      </c>
      <c r="Q301" s="4">
        <v>4</v>
      </c>
      <c r="R301" s="4">
        <v>14</v>
      </c>
      <c r="S301" s="4">
        <v>14</v>
      </c>
      <c r="T301" s="4">
        <v>14</v>
      </c>
      <c r="U301" s="4">
        <v>28</v>
      </c>
      <c r="V301" s="4">
        <v>13</v>
      </c>
      <c r="W301" s="4">
        <v>11</v>
      </c>
      <c r="X301" s="4">
        <v>24</v>
      </c>
      <c r="Y301" s="4">
        <v>16</v>
      </c>
      <c r="Z301" s="4">
        <v>11</v>
      </c>
      <c r="AA301" s="4">
        <v>27</v>
      </c>
      <c r="AB301" s="4">
        <v>15</v>
      </c>
      <c r="AC301" s="4">
        <v>11</v>
      </c>
      <c r="AD301" s="4">
        <v>26</v>
      </c>
      <c r="AE301" s="4">
        <v>13</v>
      </c>
      <c r="AF301" s="4">
        <v>8</v>
      </c>
      <c r="AG301" s="4">
        <v>21</v>
      </c>
      <c r="AH301" s="4">
        <v>81</v>
      </c>
      <c r="AI301" s="4">
        <v>59</v>
      </c>
      <c r="AJ301" s="4">
        <v>140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112</v>
      </c>
      <c r="AX301" s="4">
        <v>93</v>
      </c>
      <c r="AY301" s="4">
        <v>205</v>
      </c>
    </row>
    <row r="302" spans="1:51" x14ac:dyDescent="0.2">
      <c r="A302" s="5">
        <v>90020047</v>
      </c>
      <c r="B302" s="5" t="s">
        <v>52</v>
      </c>
      <c r="C302" s="5" t="s">
        <v>5</v>
      </c>
      <c r="D302" s="5">
        <v>0</v>
      </c>
      <c r="E302" s="5">
        <v>0</v>
      </c>
      <c r="F302" s="5">
        <v>0</v>
      </c>
      <c r="G302" s="5">
        <v>0</v>
      </c>
      <c r="H302" s="5">
        <v>1</v>
      </c>
      <c r="I302" s="5">
        <v>1</v>
      </c>
      <c r="J302" s="5">
        <v>0</v>
      </c>
      <c r="K302" s="5">
        <v>0</v>
      </c>
      <c r="L302" s="5">
        <v>0</v>
      </c>
      <c r="M302" s="5">
        <v>0</v>
      </c>
      <c r="N302" s="5">
        <v>1</v>
      </c>
      <c r="O302" s="5">
        <v>1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2</v>
      </c>
      <c r="Z302" s="5">
        <v>0</v>
      </c>
      <c r="AA302" s="5">
        <v>2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2</v>
      </c>
      <c r="AI302" s="5">
        <v>0</v>
      </c>
      <c r="AJ302" s="5">
        <v>2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2</v>
      </c>
      <c r="AX302" s="5">
        <v>1</v>
      </c>
      <c r="AY302" s="5">
        <v>3</v>
      </c>
    </row>
    <row r="303" spans="1:51" x14ac:dyDescent="0.2">
      <c r="A303" s="5">
        <v>90020047</v>
      </c>
      <c r="B303" s="5" t="s">
        <v>52</v>
      </c>
      <c r="C303" s="5" t="s">
        <v>6</v>
      </c>
      <c r="D303" s="5">
        <v>1</v>
      </c>
      <c r="E303" s="5">
        <v>0</v>
      </c>
      <c r="F303" s="5">
        <v>1</v>
      </c>
      <c r="G303" s="5">
        <v>4</v>
      </c>
      <c r="H303" s="5">
        <v>0</v>
      </c>
      <c r="I303" s="5">
        <v>4</v>
      </c>
      <c r="J303" s="5">
        <v>0</v>
      </c>
      <c r="K303" s="5">
        <v>0</v>
      </c>
      <c r="L303" s="5">
        <v>0</v>
      </c>
      <c r="M303" s="5">
        <v>5</v>
      </c>
      <c r="N303" s="5">
        <v>0</v>
      </c>
      <c r="O303" s="5">
        <v>5</v>
      </c>
      <c r="P303" s="5">
        <v>0</v>
      </c>
      <c r="Q303" s="5">
        <v>1</v>
      </c>
      <c r="R303" s="5">
        <v>1</v>
      </c>
      <c r="S303" s="5">
        <v>1</v>
      </c>
      <c r="T303" s="5">
        <v>0</v>
      </c>
      <c r="U303" s="5">
        <v>1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1</v>
      </c>
      <c r="AC303" s="5">
        <v>0</v>
      </c>
      <c r="AD303" s="5">
        <v>1</v>
      </c>
      <c r="AE303" s="5">
        <v>0</v>
      </c>
      <c r="AF303" s="5">
        <v>0</v>
      </c>
      <c r="AG303" s="5">
        <v>0</v>
      </c>
      <c r="AH303" s="5">
        <v>2</v>
      </c>
      <c r="AI303" s="5">
        <v>1</v>
      </c>
      <c r="AJ303" s="5">
        <v>3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7</v>
      </c>
      <c r="AX303" s="5">
        <v>1</v>
      </c>
      <c r="AY303" s="5">
        <v>8</v>
      </c>
    </row>
    <row r="304" spans="1:51" x14ac:dyDescent="0.2">
      <c r="A304" s="5">
        <v>90020047</v>
      </c>
      <c r="B304" s="5" t="s">
        <v>52</v>
      </c>
      <c r="C304" s="5" t="s">
        <v>7</v>
      </c>
      <c r="D304" s="5">
        <v>3</v>
      </c>
      <c r="E304" s="5">
        <v>9</v>
      </c>
      <c r="F304" s="5">
        <v>12</v>
      </c>
      <c r="G304" s="5">
        <v>6</v>
      </c>
      <c r="H304" s="5">
        <v>11</v>
      </c>
      <c r="I304" s="5">
        <v>17</v>
      </c>
      <c r="J304" s="5">
        <v>12</v>
      </c>
      <c r="K304" s="5">
        <v>9</v>
      </c>
      <c r="L304" s="5">
        <v>21</v>
      </c>
      <c r="M304" s="5">
        <v>21</v>
      </c>
      <c r="N304" s="5">
        <v>29</v>
      </c>
      <c r="O304" s="5">
        <v>50</v>
      </c>
      <c r="P304" s="5">
        <v>10</v>
      </c>
      <c r="Q304" s="5">
        <v>3</v>
      </c>
      <c r="R304" s="5">
        <v>13</v>
      </c>
      <c r="S304" s="5">
        <v>10</v>
      </c>
      <c r="T304" s="5">
        <v>11</v>
      </c>
      <c r="U304" s="5">
        <v>21</v>
      </c>
      <c r="V304" s="5">
        <v>11</v>
      </c>
      <c r="W304" s="5">
        <v>6</v>
      </c>
      <c r="X304" s="5">
        <v>17</v>
      </c>
      <c r="Y304" s="5">
        <v>14</v>
      </c>
      <c r="Z304" s="5">
        <v>8</v>
      </c>
      <c r="AA304" s="5">
        <v>22</v>
      </c>
      <c r="AB304" s="5">
        <v>14</v>
      </c>
      <c r="AC304" s="5">
        <v>11</v>
      </c>
      <c r="AD304" s="5">
        <v>25</v>
      </c>
      <c r="AE304" s="5">
        <v>11</v>
      </c>
      <c r="AF304" s="5">
        <v>7</v>
      </c>
      <c r="AG304" s="5">
        <v>18</v>
      </c>
      <c r="AH304" s="5">
        <v>70</v>
      </c>
      <c r="AI304" s="5">
        <v>46</v>
      </c>
      <c r="AJ304" s="5">
        <v>116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91</v>
      </c>
      <c r="AX304" s="5">
        <v>75</v>
      </c>
      <c r="AY304" s="5">
        <v>166</v>
      </c>
    </row>
    <row r="305" spans="1:51" x14ac:dyDescent="0.2">
      <c r="A305" s="5">
        <v>90020047</v>
      </c>
      <c r="B305" s="5" t="s">
        <v>52</v>
      </c>
      <c r="C305" s="5" t="s">
        <v>8</v>
      </c>
      <c r="D305" s="5">
        <v>1</v>
      </c>
      <c r="E305" s="5">
        <v>0</v>
      </c>
      <c r="F305" s="5">
        <v>1</v>
      </c>
      <c r="G305" s="5">
        <v>0</v>
      </c>
      <c r="H305" s="5">
        <v>1</v>
      </c>
      <c r="I305" s="5">
        <v>1</v>
      </c>
      <c r="J305" s="5">
        <v>0</v>
      </c>
      <c r="K305" s="5">
        <v>2</v>
      </c>
      <c r="L305" s="5">
        <v>2</v>
      </c>
      <c r="M305" s="5">
        <v>1</v>
      </c>
      <c r="N305" s="5">
        <v>3</v>
      </c>
      <c r="O305" s="5">
        <v>4</v>
      </c>
      <c r="P305" s="5">
        <v>0</v>
      </c>
      <c r="Q305" s="5">
        <v>0</v>
      </c>
      <c r="R305" s="5">
        <v>0</v>
      </c>
      <c r="S305" s="5">
        <v>3</v>
      </c>
      <c r="T305" s="5">
        <v>3</v>
      </c>
      <c r="U305" s="5">
        <v>6</v>
      </c>
      <c r="V305" s="5">
        <v>0</v>
      </c>
      <c r="W305" s="5">
        <v>2</v>
      </c>
      <c r="X305" s="5">
        <v>2</v>
      </c>
      <c r="Y305" s="5">
        <v>0</v>
      </c>
      <c r="Z305" s="5">
        <v>3</v>
      </c>
      <c r="AA305" s="5">
        <v>3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3</v>
      </c>
      <c r="AI305" s="5">
        <v>8</v>
      </c>
      <c r="AJ305" s="5">
        <v>11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4</v>
      </c>
      <c r="AX305" s="5">
        <v>11</v>
      </c>
      <c r="AY305" s="5">
        <v>15</v>
      </c>
    </row>
    <row r="306" spans="1:51" x14ac:dyDescent="0.2">
      <c r="A306" s="5">
        <v>90020047</v>
      </c>
      <c r="B306" s="5" t="s">
        <v>52</v>
      </c>
      <c r="C306" s="5" t="s">
        <v>9</v>
      </c>
      <c r="D306" s="5">
        <v>1</v>
      </c>
      <c r="E306" s="5">
        <v>0</v>
      </c>
      <c r="F306" s="5">
        <v>1</v>
      </c>
      <c r="G306" s="5">
        <v>2</v>
      </c>
      <c r="H306" s="5">
        <v>1</v>
      </c>
      <c r="I306" s="5">
        <v>3</v>
      </c>
      <c r="J306" s="5">
        <v>1</v>
      </c>
      <c r="K306" s="5">
        <v>0</v>
      </c>
      <c r="L306" s="5">
        <v>1</v>
      </c>
      <c r="M306" s="5">
        <v>4</v>
      </c>
      <c r="N306" s="5">
        <v>1</v>
      </c>
      <c r="O306" s="5">
        <v>5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2</v>
      </c>
      <c r="W306" s="5">
        <v>3</v>
      </c>
      <c r="X306" s="5">
        <v>5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2</v>
      </c>
      <c r="AF306" s="5">
        <v>1</v>
      </c>
      <c r="AG306" s="5">
        <v>3</v>
      </c>
      <c r="AH306" s="5">
        <v>4</v>
      </c>
      <c r="AI306" s="5">
        <v>4</v>
      </c>
      <c r="AJ306" s="5">
        <v>8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8</v>
      </c>
      <c r="AX306" s="5">
        <v>5</v>
      </c>
      <c r="AY306" s="5">
        <v>13</v>
      </c>
    </row>
    <row r="307" spans="1:51" x14ac:dyDescent="0.2">
      <c r="A307" s="5">
        <v>90020047</v>
      </c>
      <c r="B307" s="5" t="s">
        <v>52</v>
      </c>
      <c r="C307" s="5" t="s">
        <v>10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</row>
    <row r="308" spans="1:51" s="7" customFormat="1" x14ac:dyDescent="0.2">
      <c r="A308" s="4">
        <v>90020048</v>
      </c>
      <c r="B308" s="4" t="s">
        <v>53</v>
      </c>
      <c r="C308" s="4" t="s">
        <v>4</v>
      </c>
      <c r="D308" s="4">
        <v>9</v>
      </c>
      <c r="E308" s="4">
        <v>3</v>
      </c>
      <c r="F308" s="4">
        <v>12</v>
      </c>
      <c r="G308" s="4">
        <v>5</v>
      </c>
      <c r="H308" s="4">
        <v>8</v>
      </c>
      <c r="I308" s="4">
        <v>13</v>
      </c>
      <c r="J308" s="4">
        <v>13</v>
      </c>
      <c r="K308" s="4">
        <v>8</v>
      </c>
      <c r="L308" s="4">
        <v>21</v>
      </c>
      <c r="M308" s="4">
        <v>27</v>
      </c>
      <c r="N308" s="4">
        <v>19</v>
      </c>
      <c r="O308" s="4">
        <v>46</v>
      </c>
      <c r="P308" s="4">
        <v>23</v>
      </c>
      <c r="Q308" s="4">
        <v>21</v>
      </c>
      <c r="R308" s="4">
        <v>44</v>
      </c>
      <c r="S308" s="4">
        <v>20</v>
      </c>
      <c r="T308" s="4">
        <v>11</v>
      </c>
      <c r="U308" s="4">
        <v>31</v>
      </c>
      <c r="V308" s="4">
        <v>27</v>
      </c>
      <c r="W308" s="4">
        <v>17</v>
      </c>
      <c r="X308" s="4">
        <v>44</v>
      </c>
      <c r="Y308" s="4">
        <v>16</v>
      </c>
      <c r="Z308" s="4">
        <v>19</v>
      </c>
      <c r="AA308" s="4">
        <v>35</v>
      </c>
      <c r="AB308" s="4">
        <v>16</v>
      </c>
      <c r="AC308" s="4">
        <v>7</v>
      </c>
      <c r="AD308" s="4">
        <v>23</v>
      </c>
      <c r="AE308" s="4">
        <v>14</v>
      </c>
      <c r="AF308" s="4">
        <v>8</v>
      </c>
      <c r="AG308" s="4">
        <v>22</v>
      </c>
      <c r="AH308" s="4">
        <v>116</v>
      </c>
      <c r="AI308" s="4">
        <v>83</v>
      </c>
      <c r="AJ308" s="4">
        <v>199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143</v>
      </c>
      <c r="AX308" s="4">
        <v>102</v>
      </c>
      <c r="AY308" s="4">
        <v>245</v>
      </c>
    </row>
    <row r="309" spans="1:51" x14ac:dyDescent="0.2">
      <c r="A309" s="5">
        <v>90020048</v>
      </c>
      <c r="B309" s="5" t="s">
        <v>53</v>
      </c>
      <c r="C309" s="5" t="s">
        <v>5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2</v>
      </c>
      <c r="Q309" s="5">
        <v>0</v>
      </c>
      <c r="R309" s="5">
        <v>2</v>
      </c>
      <c r="S309" s="5">
        <v>0</v>
      </c>
      <c r="T309" s="5">
        <v>1</v>
      </c>
      <c r="U309" s="5">
        <v>1</v>
      </c>
      <c r="V309" s="5">
        <v>2</v>
      </c>
      <c r="W309" s="5">
        <v>1</v>
      </c>
      <c r="X309" s="5">
        <v>3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4</v>
      </c>
      <c r="AI309" s="5">
        <v>2</v>
      </c>
      <c r="AJ309" s="5">
        <v>6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4</v>
      </c>
      <c r="AX309" s="5">
        <v>2</v>
      </c>
      <c r="AY309" s="5">
        <v>6</v>
      </c>
    </row>
    <row r="310" spans="1:51" x14ac:dyDescent="0.2">
      <c r="A310" s="5">
        <v>90020048</v>
      </c>
      <c r="B310" s="5" t="s">
        <v>53</v>
      </c>
      <c r="C310" s="5" t="s">
        <v>6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1</v>
      </c>
      <c r="Q310" s="5">
        <v>1</v>
      </c>
      <c r="R310" s="5">
        <v>2</v>
      </c>
      <c r="S310" s="5">
        <v>1</v>
      </c>
      <c r="T310" s="5">
        <v>0</v>
      </c>
      <c r="U310" s="5">
        <v>1</v>
      </c>
      <c r="V310" s="5">
        <v>0</v>
      </c>
      <c r="W310" s="5">
        <v>0</v>
      </c>
      <c r="X310" s="5">
        <v>0</v>
      </c>
      <c r="Y310" s="5">
        <v>1</v>
      </c>
      <c r="Z310" s="5">
        <v>0</v>
      </c>
      <c r="AA310" s="5">
        <v>1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3</v>
      </c>
      <c r="AI310" s="5">
        <v>1</v>
      </c>
      <c r="AJ310" s="5">
        <v>4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3</v>
      </c>
      <c r="AX310" s="5">
        <v>1</v>
      </c>
      <c r="AY310" s="5">
        <v>4</v>
      </c>
    </row>
    <row r="311" spans="1:51" x14ac:dyDescent="0.2">
      <c r="A311" s="5">
        <v>90020048</v>
      </c>
      <c r="B311" s="5" t="s">
        <v>53</v>
      </c>
      <c r="C311" s="5" t="s">
        <v>7</v>
      </c>
      <c r="D311" s="5">
        <v>7</v>
      </c>
      <c r="E311" s="5">
        <v>3</v>
      </c>
      <c r="F311" s="5">
        <v>10</v>
      </c>
      <c r="G311" s="5">
        <v>2</v>
      </c>
      <c r="H311" s="5">
        <v>6</v>
      </c>
      <c r="I311" s="5">
        <v>8</v>
      </c>
      <c r="J311" s="5">
        <v>8</v>
      </c>
      <c r="K311" s="5">
        <v>8</v>
      </c>
      <c r="L311" s="5">
        <v>16</v>
      </c>
      <c r="M311" s="5">
        <v>17</v>
      </c>
      <c r="N311" s="5">
        <v>17</v>
      </c>
      <c r="O311" s="5">
        <v>34</v>
      </c>
      <c r="P311" s="5">
        <v>17</v>
      </c>
      <c r="Q311" s="5">
        <v>17</v>
      </c>
      <c r="R311" s="5">
        <v>34</v>
      </c>
      <c r="S311" s="5">
        <v>17</v>
      </c>
      <c r="T311" s="5">
        <v>8</v>
      </c>
      <c r="U311" s="5">
        <v>25</v>
      </c>
      <c r="V311" s="5">
        <v>24</v>
      </c>
      <c r="W311" s="5">
        <v>13</v>
      </c>
      <c r="X311" s="5">
        <v>37</v>
      </c>
      <c r="Y311" s="5">
        <v>12</v>
      </c>
      <c r="Z311" s="5">
        <v>16</v>
      </c>
      <c r="AA311" s="5">
        <v>28</v>
      </c>
      <c r="AB311" s="5">
        <v>14</v>
      </c>
      <c r="AC311" s="5">
        <v>2</v>
      </c>
      <c r="AD311" s="5">
        <v>16</v>
      </c>
      <c r="AE311" s="5">
        <v>8</v>
      </c>
      <c r="AF311" s="5">
        <v>6</v>
      </c>
      <c r="AG311" s="5">
        <v>14</v>
      </c>
      <c r="AH311" s="5">
        <v>92</v>
      </c>
      <c r="AI311" s="5">
        <v>62</v>
      </c>
      <c r="AJ311" s="5">
        <v>154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109</v>
      </c>
      <c r="AX311" s="5">
        <v>79</v>
      </c>
      <c r="AY311" s="5">
        <v>188</v>
      </c>
    </row>
    <row r="312" spans="1:51" x14ac:dyDescent="0.2">
      <c r="A312" s="5">
        <v>90020048</v>
      </c>
      <c r="B312" s="5" t="s">
        <v>53</v>
      </c>
      <c r="C312" s="5" t="s">
        <v>8</v>
      </c>
      <c r="D312" s="5">
        <v>1</v>
      </c>
      <c r="E312" s="5">
        <v>0</v>
      </c>
      <c r="F312" s="5">
        <v>1</v>
      </c>
      <c r="G312" s="5">
        <v>0</v>
      </c>
      <c r="H312" s="5">
        <v>0</v>
      </c>
      <c r="I312" s="5">
        <v>0</v>
      </c>
      <c r="J312" s="5">
        <v>4</v>
      </c>
      <c r="K312" s="5">
        <v>0</v>
      </c>
      <c r="L312" s="5">
        <v>4</v>
      </c>
      <c r="M312" s="5">
        <v>5</v>
      </c>
      <c r="N312" s="5">
        <v>0</v>
      </c>
      <c r="O312" s="5">
        <v>5</v>
      </c>
      <c r="P312" s="5">
        <v>3</v>
      </c>
      <c r="Q312" s="5">
        <v>3</v>
      </c>
      <c r="R312" s="5">
        <v>6</v>
      </c>
      <c r="S312" s="5">
        <v>1</v>
      </c>
      <c r="T312" s="5">
        <v>0</v>
      </c>
      <c r="U312" s="5">
        <v>1</v>
      </c>
      <c r="V312" s="5">
        <v>0</v>
      </c>
      <c r="W312" s="5">
        <v>1</v>
      </c>
      <c r="X312" s="5">
        <v>1</v>
      </c>
      <c r="Y312" s="5">
        <v>3</v>
      </c>
      <c r="Z312" s="5">
        <v>0</v>
      </c>
      <c r="AA312" s="5">
        <v>3</v>
      </c>
      <c r="AB312" s="5">
        <v>0</v>
      </c>
      <c r="AC312" s="5">
        <v>2</v>
      </c>
      <c r="AD312" s="5">
        <v>2</v>
      </c>
      <c r="AE312" s="5">
        <v>2</v>
      </c>
      <c r="AF312" s="5">
        <v>0</v>
      </c>
      <c r="AG312" s="5">
        <v>2</v>
      </c>
      <c r="AH312" s="5">
        <v>9</v>
      </c>
      <c r="AI312" s="5">
        <v>6</v>
      </c>
      <c r="AJ312" s="5">
        <v>15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14</v>
      </c>
      <c r="AX312" s="5">
        <v>6</v>
      </c>
      <c r="AY312" s="5">
        <v>20</v>
      </c>
    </row>
    <row r="313" spans="1:51" x14ac:dyDescent="0.2">
      <c r="A313" s="5">
        <v>90020048</v>
      </c>
      <c r="B313" s="5" t="s">
        <v>53</v>
      </c>
      <c r="C313" s="5" t="s">
        <v>9</v>
      </c>
      <c r="D313" s="5">
        <v>1</v>
      </c>
      <c r="E313" s="5">
        <v>0</v>
      </c>
      <c r="F313" s="5">
        <v>1</v>
      </c>
      <c r="G313" s="5">
        <v>3</v>
      </c>
      <c r="H313" s="5">
        <v>2</v>
      </c>
      <c r="I313" s="5">
        <v>5</v>
      </c>
      <c r="J313" s="5">
        <v>1</v>
      </c>
      <c r="K313" s="5">
        <v>0</v>
      </c>
      <c r="L313" s="5">
        <v>1</v>
      </c>
      <c r="M313" s="5">
        <v>5</v>
      </c>
      <c r="N313" s="5">
        <v>2</v>
      </c>
      <c r="O313" s="5">
        <v>7</v>
      </c>
      <c r="P313" s="5">
        <v>0</v>
      </c>
      <c r="Q313" s="5">
        <v>0</v>
      </c>
      <c r="R313" s="5">
        <v>0</v>
      </c>
      <c r="S313" s="5">
        <v>1</v>
      </c>
      <c r="T313" s="5">
        <v>2</v>
      </c>
      <c r="U313" s="5">
        <v>3</v>
      </c>
      <c r="V313" s="5">
        <v>1</v>
      </c>
      <c r="W313" s="5">
        <v>2</v>
      </c>
      <c r="X313" s="5">
        <v>3</v>
      </c>
      <c r="Y313" s="5">
        <v>0</v>
      </c>
      <c r="Z313" s="5">
        <v>3</v>
      </c>
      <c r="AA313" s="5">
        <v>3</v>
      </c>
      <c r="AB313" s="5">
        <v>2</v>
      </c>
      <c r="AC313" s="5">
        <v>3</v>
      </c>
      <c r="AD313" s="5">
        <v>5</v>
      </c>
      <c r="AE313" s="5">
        <v>4</v>
      </c>
      <c r="AF313" s="5">
        <v>2</v>
      </c>
      <c r="AG313" s="5">
        <v>6</v>
      </c>
      <c r="AH313" s="5">
        <v>8</v>
      </c>
      <c r="AI313" s="5">
        <v>12</v>
      </c>
      <c r="AJ313" s="5">
        <v>20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13</v>
      </c>
      <c r="AX313" s="5">
        <v>14</v>
      </c>
      <c r="AY313" s="5">
        <v>27</v>
      </c>
    </row>
    <row r="314" spans="1:51" x14ac:dyDescent="0.2">
      <c r="A314" s="5">
        <v>90020048</v>
      </c>
      <c r="B314" s="5" t="s">
        <v>53</v>
      </c>
      <c r="C314" s="5" t="s">
        <v>10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</row>
    <row r="315" spans="1:51" s="7" customFormat="1" x14ac:dyDescent="0.2">
      <c r="A315" s="4">
        <v>90020049</v>
      </c>
      <c r="B315" s="4" t="s">
        <v>54</v>
      </c>
      <c r="C315" s="4" t="s">
        <v>4</v>
      </c>
      <c r="D315" s="4">
        <v>0</v>
      </c>
      <c r="E315" s="4">
        <v>0</v>
      </c>
      <c r="F315" s="4">
        <v>0</v>
      </c>
      <c r="G315" s="4">
        <v>22</v>
      </c>
      <c r="H315" s="4">
        <v>28</v>
      </c>
      <c r="I315" s="4">
        <v>50</v>
      </c>
      <c r="J315" s="4">
        <v>27</v>
      </c>
      <c r="K315" s="4">
        <v>19</v>
      </c>
      <c r="L315" s="4">
        <v>46</v>
      </c>
      <c r="M315" s="4">
        <v>49</v>
      </c>
      <c r="N315" s="4">
        <v>47</v>
      </c>
      <c r="O315" s="4">
        <v>96</v>
      </c>
      <c r="P315" s="4">
        <v>38</v>
      </c>
      <c r="Q315" s="4">
        <v>16</v>
      </c>
      <c r="R315" s="4">
        <v>54</v>
      </c>
      <c r="S315" s="4">
        <v>21</v>
      </c>
      <c r="T315" s="4">
        <v>33</v>
      </c>
      <c r="U315" s="4">
        <v>54</v>
      </c>
      <c r="V315" s="4">
        <v>31</v>
      </c>
      <c r="W315" s="4">
        <v>20</v>
      </c>
      <c r="X315" s="4">
        <v>51</v>
      </c>
      <c r="Y315" s="4">
        <v>24</v>
      </c>
      <c r="Z315" s="4">
        <v>27</v>
      </c>
      <c r="AA315" s="4">
        <v>51</v>
      </c>
      <c r="AB315" s="4">
        <v>20</v>
      </c>
      <c r="AC315" s="4">
        <v>21</v>
      </c>
      <c r="AD315" s="4">
        <v>41</v>
      </c>
      <c r="AE315" s="4">
        <v>19</v>
      </c>
      <c r="AF315" s="4">
        <v>21</v>
      </c>
      <c r="AG315" s="4">
        <v>40</v>
      </c>
      <c r="AH315" s="4">
        <v>153</v>
      </c>
      <c r="AI315" s="4">
        <v>138</v>
      </c>
      <c r="AJ315" s="4">
        <v>291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202</v>
      </c>
      <c r="AX315" s="4">
        <v>185</v>
      </c>
      <c r="AY315" s="4">
        <v>387</v>
      </c>
    </row>
    <row r="316" spans="1:51" x14ac:dyDescent="0.2">
      <c r="A316" s="5">
        <v>90020049</v>
      </c>
      <c r="B316" s="5" t="s">
        <v>54</v>
      </c>
      <c r="C316" s="5" t="s">
        <v>5</v>
      </c>
      <c r="D316" s="5">
        <v>0</v>
      </c>
      <c r="E316" s="5">
        <v>0</v>
      </c>
      <c r="F316" s="5">
        <v>0</v>
      </c>
      <c r="G316" s="5">
        <v>1</v>
      </c>
      <c r="H316" s="5">
        <v>0</v>
      </c>
      <c r="I316" s="5">
        <v>1</v>
      </c>
      <c r="J316" s="5">
        <v>2</v>
      </c>
      <c r="K316" s="5">
        <v>2</v>
      </c>
      <c r="L316" s="5">
        <v>4</v>
      </c>
      <c r="M316" s="5">
        <v>3</v>
      </c>
      <c r="N316" s="5">
        <v>2</v>
      </c>
      <c r="O316" s="5">
        <v>5</v>
      </c>
      <c r="P316" s="5">
        <v>2</v>
      </c>
      <c r="Q316" s="5">
        <v>0</v>
      </c>
      <c r="R316" s="5">
        <v>2</v>
      </c>
      <c r="S316" s="5">
        <v>0</v>
      </c>
      <c r="T316" s="5">
        <v>0</v>
      </c>
      <c r="U316" s="5">
        <v>0</v>
      </c>
      <c r="V316" s="5">
        <v>3</v>
      </c>
      <c r="W316" s="5">
        <v>0</v>
      </c>
      <c r="X316" s="5">
        <v>3</v>
      </c>
      <c r="Y316" s="5">
        <v>1</v>
      </c>
      <c r="Z316" s="5">
        <v>0</v>
      </c>
      <c r="AA316" s="5">
        <v>1</v>
      </c>
      <c r="AB316" s="5">
        <v>0</v>
      </c>
      <c r="AC316" s="5">
        <v>1</v>
      </c>
      <c r="AD316" s="5">
        <v>1</v>
      </c>
      <c r="AE316" s="5">
        <v>3</v>
      </c>
      <c r="AF316" s="5">
        <v>1</v>
      </c>
      <c r="AG316" s="5">
        <v>4</v>
      </c>
      <c r="AH316" s="5">
        <v>9</v>
      </c>
      <c r="AI316" s="5">
        <v>2</v>
      </c>
      <c r="AJ316" s="5">
        <v>11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12</v>
      </c>
      <c r="AX316" s="5">
        <v>4</v>
      </c>
      <c r="AY316" s="5">
        <v>16</v>
      </c>
    </row>
    <row r="317" spans="1:51" x14ac:dyDescent="0.2">
      <c r="A317" s="5">
        <v>90020049</v>
      </c>
      <c r="B317" s="5" t="s">
        <v>54</v>
      </c>
      <c r="C317" s="5" t="s">
        <v>6</v>
      </c>
      <c r="D317" s="5">
        <v>0</v>
      </c>
      <c r="E317" s="5">
        <v>0</v>
      </c>
      <c r="F317" s="5">
        <v>0</v>
      </c>
      <c r="G317" s="5">
        <v>1</v>
      </c>
      <c r="H317" s="5">
        <v>1</v>
      </c>
      <c r="I317" s="5">
        <v>2</v>
      </c>
      <c r="J317" s="5">
        <v>2</v>
      </c>
      <c r="K317" s="5">
        <v>1</v>
      </c>
      <c r="L317" s="5">
        <v>3</v>
      </c>
      <c r="M317" s="5">
        <v>3</v>
      </c>
      <c r="N317" s="5">
        <v>2</v>
      </c>
      <c r="O317" s="5">
        <v>5</v>
      </c>
      <c r="P317" s="5">
        <v>1</v>
      </c>
      <c r="Q317" s="5">
        <v>1</v>
      </c>
      <c r="R317" s="5">
        <v>2</v>
      </c>
      <c r="S317" s="5">
        <v>1</v>
      </c>
      <c r="T317" s="5">
        <v>3</v>
      </c>
      <c r="U317" s="5">
        <v>4</v>
      </c>
      <c r="V317" s="5">
        <v>1</v>
      </c>
      <c r="W317" s="5">
        <v>0</v>
      </c>
      <c r="X317" s="5">
        <v>1</v>
      </c>
      <c r="Y317" s="5">
        <v>0</v>
      </c>
      <c r="Z317" s="5">
        <v>0</v>
      </c>
      <c r="AA317" s="5">
        <v>0</v>
      </c>
      <c r="AB317" s="5">
        <v>1</v>
      </c>
      <c r="AC317" s="5">
        <v>1</v>
      </c>
      <c r="AD317" s="5">
        <v>2</v>
      </c>
      <c r="AE317" s="5">
        <v>0</v>
      </c>
      <c r="AF317" s="5">
        <v>1</v>
      </c>
      <c r="AG317" s="5">
        <v>1</v>
      </c>
      <c r="AH317" s="5">
        <v>4</v>
      </c>
      <c r="AI317" s="5">
        <v>6</v>
      </c>
      <c r="AJ317" s="5">
        <v>10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7</v>
      </c>
      <c r="AX317" s="5">
        <v>8</v>
      </c>
      <c r="AY317" s="5">
        <v>15</v>
      </c>
    </row>
    <row r="318" spans="1:51" x14ac:dyDescent="0.2">
      <c r="A318" s="5">
        <v>90020049</v>
      </c>
      <c r="B318" s="5" t="s">
        <v>54</v>
      </c>
      <c r="C318" s="5" t="s">
        <v>7</v>
      </c>
      <c r="D318" s="5">
        <v>0</v>
      </c>
      <c r="E318" s="5">
        <v>0</v>
      </c>
      <c r="F318" s="5">
        <v>0</v>
      </c>
      <c r="G318" s="5">
        <v>18</v>
      </c>
      <c r="H318" s="5">
        <v>26</v>
      </c>
      <c r="I318" s="5">
        <v>44</v>
      </c>
      <c r="J318" s="5">
        <v>22</v>
      </c>
      <c r="K318" s="5">
        <v>16</v>
      </c>
      <c r="L318" s="5">
        <v>38</v>
      </c>
      <c r="M318" s="5">
        <v>40</v>
      </c>
      <c r="N318" s="5">
        <v>42</v>
      </c>
      <c r="O318" s="5">
        <v>82</v>
      </c>
      <c r="P318" s="5">
        <v>28</v>
      </c>
      <c r="Q318" s="5">
        <v>12</v>
      </c>
      <c r="R318" s="5">
        <v>40</v>
      </c>
      <c r="S318" s="5">
        <v>19</v>
      </c>
      <c r="T318" s="5">
        <v>26</v>
      </c>
      <c r="U318" s="5">
        <v>45</v>
      </c>
      <c r="V318" s="5">
        <v>25</v>
      </c>
      <c r="W318" s="5">
        <v>13</v>
      </c>
      <c r="X318" s="5">
        <v>38</v>
      </c>
      <c r="Y318" s="5">
        <v>21</v>
      </c>
      <c r="Z318" s="5">
        <v>21</v>
      </c>
      <c r="AA318" s="5">
        <v>42</v>
      </c>
      <c r="AB318" s="5">
        <v>17</v>
      </c>
      <c r="AC318" s="5">
        <v>18</v>
      </c>
      <c r="AD318" s="5">
        <v>35</v>
      </c>
      <c r="AE318" s="5">
        <v>16</v>
      </c>
      <c r="AF318" s="5">
        <v>17</v>
      </c>
      <c r="AG318" s="5">
        <v>33</v>
      </c>
      <c r="AH318" s="5">
        <v>126</v>
      </c>
      <c r="AI318" s="5">
        <v>107</v>
      </c>
      <c r="AJ318" s="5">
        <v>233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166</v>
      </c>
      <c r="AX318" s="5">
        <v>149</v>
      </c>
      <c r="AY318" s="5">
        <v>315</v>
      </c>
    </row>
    <row r="319" spans="1:51" x14ac:dyDescent="0.2">
      <c r="A319" s="5">
        <v>90020049</v>
      </c>
      <c r="B319" s="5" t="s">
        <v>54</v>
      </c>
      <c r="C319" s="5" t="s">
        <v>8</v>
      </c>
      <c r="D319" s="5">
        <v>0</v>
      </c>
      <c r="E319" s="5">
        <v>0</v>
      </c>
      <c r="F319" s="5">
        <v>0</v>
      </c>
      <c r="G319" s="5">
        <v>1</v>
      </c>
      <c r="H319" s="5">
        <v>0</v>
      </c>
      <c r="I319" s="5">
        <v>1</v>
      </c>
      <c r="J319" s="5">
        <v>0</v>
      </c>
      <c r="K319" s="5">
        <v>0</v>
      </c>
      <c r="L319" s="5">
        <v>0</v>
      </c>
      <c r="M319" s="5">
        <v>1</v>
      </c>
      <c r="N319" s="5">
        <v>0</v>
      </c>
      <c r="O319" s="5">
        <v>1</v>
      </c>
      <c r="P319" s="5">
        <v>5</v>
      </c>
      <c r="Q319" s="5">
        <v>1</v>
      </c>
      <c r="R319" s="5">
        <v>6</v>
      </c>
      <c r="S319" s="5">
        <v>1</v>
      </c>
      <c r="T319" s="5">
        <v>1</v>
      </c>
      <c r="U319" s="5">
        <v>2</v>
      </c>
      <c r="V319" s="5">
        <v>0</v>
      </c>
      <c r="W319" s="5">
        <v>3</v>
      </c>
      <c r="X319" s="5">
        <v>3</v>
      </c>
      <c r="Y319" s="5">
        <v>1</v>
      </c>
      <c r="Z319" s="5">
        <v>4</v>
      </c>
      <c r="AA319" s="5">
        <v>5</v>
      </c>
      <c r="AB319" s="5">
        <v>0</v>
      </c>
      <c r="AC319" s="5">
        <v>1</v>
      </c>
      <c r="AD319" s="5">
        <v>1</v>
      </c>
      <c r="AE319" s="5">
        <v>0</v>
      </c>
      <c r="AF319" s="5">
        <v>1</v>
      </c>
      <c r="AG319" s="5">
        <v>1</v>
      </c>
      <c r="AH319" s="5">
        <v>7</v>
      </c>
      <c r="AI319" s="5">
        <v>11</v>
      </c>
      <c r="AJ319" s="5">
        <v>18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8</v>
      </c>
      <c r="AX319" s="5">
        <v>11</v>
      </c>
      <c r="AY319" s="5">
        <v>19</v>
      </c>
    </row>
    <row r="320" spans="1:51" x14ac:dyDescent="0.2">
      <c r="A320" s="5">
        <v>90020049</v>
      </c>
      <c r="B320" s="5" t="s">
        <v>54</v>
      </c>
      <c r="C320" s="5" t="s">
        <v>9</v>
      </c>
      <c r="D320" s="5">
        <v>0</v>
      </c>
      <c r="E320" s="5">
        <v>0</v>
      </c>
      <c r="F320" s="5">
        <v>0</v>
      </c>
      <c r="G320" s="5">
        <v>1</v>
      </c>
      <c r="H320" s="5">
        <v>1</v>
      </c>
      <c r="I320" s="5">
        <v>2</v>
      </c>
      <c r="J320" s="5">
        <v>1</v>
      </c>
      <c r="K320" s="5">
        <v>0</v>
      </c>
      <c r="L320" s="5">
        <v>1</v>
      </c>
      <c r="M320" s="5">
        <v>2</v>
      </c>
      <c r="N320" s="5">
        <v>1</v>
      </c>
      <c r="O320" s="5">
        <v>3</v>
      </c>
      <c r="P320" s="5">
        <v>2</v>
      </c>
      <c r="Q320" s="5">
        <v>2</v>
      </c>
      <c r="R320" s="5">
        <v>4</v>
      </c>
      <c r="S320" s="5">
        <v>0</v>
      </c>
      <c r="T320" s="5">
        <v>3</v>
      </c>
      <c r="U320" s="5">
        <v>3</v>
      </c>
      <c r="V320" s="5">
        <v>2</v>
      </c>
      <c r="W320" s="5">
        <v>4</v>
      </c>
      <c r="X320" s="5">
        <v>6</v>
      </c>
      <c r="Y320" s="5">
        <v>1</v>
      </c>
      <c r="Z320" s="5">
        <v>2</v>
      </c>
      <c r="AA320" s="5">
        <v>3</v>
      </c>
      <c r="AB320" s="5">
        <v>2</v>
      </c>
      <c r="AC320" s="5">
        <v>0</v>
      </c>
      <c r="AD320" s="5">
        <v>2</v>
      </c>
      <c r="AE320" s="5">
        <v>0</v>
      </c>
      <c r="AF320" s="5">
        <v>1</v>
      </c>
      <c r="AG320" s="5">
        <v>1</v>
      </c>
      <c r="AH320" s="5">
        <v>7</v>
      </c>
      <c r="AI320" s="5">
        <v>12</v>
      </c>
      <c r="AJ320" s="5">
        <v>19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9</v>
      </c>
      <c r="AX320" s="5">
        <v>13</v>
      </c>
      <c r="AY320" s="5">
        <v>22</v>
      </c>
    </row>
    <row r="321" spans="1:51" x14ac:dyDescent="0.2">
      <c r="A321" s="5">
        <v>90020049</v>
      </c>
      <c r="B321" s="5" t="s">
        <v>54</v>
      </c>
      <c r="C321" s="5" t="s">
        <v>10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</row>
    <row r="322" spans="1:51" s="7" customFormat="1" x14ac:dyDescent="0.2">
      <c r="A322" s="4">
        <v>90020051</v>
      </c>
      <c r="B322" s="4" t="s">
        <v>55</v>
      </c>
      <c r="C322" s="4" t="s">
        <v>4</v>
      </c>
      <c r="D322" s="4">
        <v>0</v>
      </c>
      <c r="E322" s="4">
        <v>0</v>
      </c>
      <c r="F322" s="4">
        <v>0</v>
      </c>
      <c r="G322" s="4">
        <v>29</v>
      </c>
      <c r="H322" s="4">
        <v>16</v>
      </c>
      <c r="I322" s="4">
        <v>45</v>
      </c>
      <c r="J322" s="4">
        <v>12</v>
      </c>
      <c r="K322" s="4">
        <v>24</v>
      </c>
      <c r="L322" s="4">
        <v>36</v>
      </c>
      <c r="M322" s="4">
        <v>41</v>
      </c>
      <c r="N322" s="4">
        <v>40</v>
      </c>
      <c r="O322" s="4">
        <v>81</v>
      </c>
      <c r="P322" s="4">
        <v>20</v>
      </c>
      <c r="Q322" s="4">
        <v>18</v>
      </c>
      <c r="R322" s="4">
        <v>38</v>
      </c>
      <c r="S322" s="4">
        <v>20</v>
      </c>
      <c r="T322" s="4">
        <v>18</v>
      </c>
      <c r="U322" s="4">
        <v>38</v>
      </c>
      <c r="V322" s="4">
        <v>24</v>
      </c>
      <c r="W322" s="4">
        <v>18</v>
      </c>
      <c r="X322" s="4">
        <v>42</v>
      </c>
      <c r="Y322" s="4">
        <v>22</v>
      </c>
      <c r="Z322" s="4">
        <v>18</v>
      </c>
      <c r="AA322" s="4">
        <v>40</v>
      </c>
      <c r="AB322" s="4">
        <v>18</v>
      </c>
      <c r="AC322" s="4">
        <v>16</v>
      </c>
      <c r="AD322" s="4">
        <v>34</v>
      </c>
      <c r="AE322" s="4">
        <v>20</v>
      </c>
      <c r="AF322" s="4">
        <v>11</v>
      </c>
      <c r="AG322" s="4">
        <v>31</v>
      </c>
      <c r="AH322" s="4">
        <v>124</v>
      </c>
      <c r="AI322" s="4">
        <v>99</v>
      </c>
      <c r="AJ322" s="4">
        <v>223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165</v>
      </c>
      <c r="AX322" s="4">
        <v>139</v>
      </c>
      <c r="AY322" s="4">
        <v>304</v>
      </c>
    </row>
    <row r="323" spans="1:51" x14ac:dyDescent="0.2">
      <c r="A323" s="5">
        <v>90020051</v>
      </c>
      <c r="B323" s="5" t="s">
        <v>55</v>
      </c>
      <c r="C323" s="5" t="s">
        <v>5</v>
      </c>
      <c r="D323" s="5">
        <v>0</v>
      </c>
      <c r="E323" s="5">
        <v>0</v>
      </c>
      <c r="F323" s="5">
        <v>0</v>
      </c>
      <c r="G323" s="5">
        <v>0</v>
      </c>
      <c r="H323" s="5">
        <v>1</v>
      </c>
      <c r="I323" s="5">
        <v>1</v>
      </c>
      <c r="J323" s="5">
        <v>0</v>
      </c>
      <c r="K323" s="5">
        <v>1</v>
      </c>
      <c r="L323" s="5">
        <v>1</v>
      </c>
      <c r="M323" s="5">
        <v>0</v>
      </c>
      <c r="N323" s="5">
        <v>2</v>
      </c>
      <c r="O323" s="5">
        <v>2</v>
      </c>
      <c r="P323" s="5">
        <v>0</v>
      </c>
      <c r="Q323" s="5">
        <v>1</v>
      </c>
      <c r="R323" s="5">
        <v>1</v>
      </c>
      <c r="S323" s="5">
        <v>1</v>
      </c>
      <c r="T323" s="5">
        <v>2</v>
      </c>
      <c r="U323" s="5">
        <v>3</v>
      </c>
      <c r="V323" s="5">
        <v>1</v>
      </c>
      <c r="W323" s="5">
        <v>2</v>
      </c>
      <c r="X323" s="5">
        <v>3</v>
      </c>
      <c r="Y323" s="5">
        <v>4</v>
      </c>
      <c r="Z323" s="5">
        <v>0</v>
      </c>
      <c r="AA323" s="5">
        <v>4</v>
      </c>
      <c r="AB323" s="5">
        <v>1</v>
      </c>
      <c r="AC323" s="5">
        <v>1</v>
      </c>
      <c r="AD323" s="5">
        <v>2</v>
      </c>
      <c r="AE323" s="5">
        <v>1</v>
      </c>
      <c r="AF323" s="5">
        <v>2</v>
      </c>
      <c r="AG323" s="5">
        <v>3</v>
      </c>
      <c r="AH323" s="5">
        <v>8</v>
      </c>
      <c r="AI323" s="5">
        <v>8</v>
      </c>
      <c r="AJ323" s="5">
        <v>16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8</v>
      </c>
      <c r="AX323" s="5">
        <v>10</v>
      </c>
      <c r="AY323" s="5">
        <v>18</v>
      </c>
    </row>
    <row r="324" spans="1:51" x14ac:dyDescent="0.2">
      <c r="A324" s="5">
        <v>90020051</v>
      </c>
      <c r="B324" s="5" t="s">
        <v>55</v>
      </c>
      <c r="C324" s="5" t="s">
        <v>6</v>
      </c>
      <c r="D324" s="5">
        <v>0</v>
      </c>
      <c r="E324" s="5">
        <v>0</v>
      </c>
      <c r="F324" s="5">
        <v>0</v>
      </c>
      <c r="G324" s="5">
        <v>2</v>
      </c>
      <c r="H324" s="5">
        <v>2</v>
      </c>
      <c r="I324" s="5">
        <v>4</v>
      </c>
      <c r="J324" s="5">
        <v>0</v>
      </c>
      <c r="K324" s="5">
        <v>1</v>
      </c>
      <c r="L324" s="5">
        <v>1</v>
      </c>
      <c r="M324" s="5">
        <v>2</v>
      </c>
      <c r="N324" s="5">
        <v>3</v>
      </c>
      <c r="O324" s="5">
        <v>5</v>
      </c>
      <c r="P324" s="5">
        <v>4</v>
      </c>
      <c r="Q324" s="5">
        <v>3</v>
      </c>
      <c r="R324" s="5">
        <v>7</v>
      </c>
      <c r="S324" s="5">
        <v>4</v>
      </c>
      <c r="T324" s="5">
        <v>3</v>
      </c>
      <c r="U324" s="5">
        <v>7</v>
      </c>
      <c r="V324" s="5">
        <v>2</v>
      </c>
      <c r="W324" s="5">
        <v>2</v>
      </c>
      <c r="X324" s="5">
        <v>4</v>
      </c>
      <c r="Y324" s="5">
        <v>2</v>
      </c>
      <c r="Z324" s="5">
        <v>1</v>
      </c>
      <c r="AA324" s="5">
        <v>3</v>
      </c>
      <c r="AB324" s="5">
        <v>3</v>
      </c>
      <c r="AC324" s="5">
        <v>2</v>
      </c>
      <c r="AD324" s="5">
        <v>5</v>
      </c>
      <c r="AE324" s="5">
        <v>4</v>
      </c>
      <c r="AF324" s="5">
        <v>0</v>
      </c>
      <c r="AG324" s="5">
        <v>4</v>
      </c>
      <c r="AH324" s="5">
        <v>19</v>
      </c>
      <c r="AI324" s="5">
        <v>11</v>
      </c>
      <c r="AJ324" s="5">
        <v>30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21</v>
      </c>
      <c r="AX324" s="5">
        <v>14</v>
      </c>
      <c r="AY324" s="5">
        <v>35</v>
      </c>
    </row>
    <row r="325" spans="1:51" x14ac:dyDescent="0.2">
      <c r="A325" s="5">
        <v>90020051</v>
      </c>
      <c r="B325" s="5" t="s">
        <v>55</v>
      </c>
      <c r="C325" s="5" t="s">
        <v>7</v>
      </c>
      <c r="D325" s="5">
        <v>0</v>
      </c>
      <c r="E325" s="5">
        <v>0</v>
      </c>
      <c r="F325" s="5">
        <v>0</v>
      </c>
      <c r="G325" s="5">
        <v>24</v>
      </c>
      <c r="H325" s="5">
        <v>13</v>
      </c>
      <c r="I325" s="5">
        <v>37</v>
      </c>
      <c r="J325" s="5">
        <v>12</v>
      </c>
      <c r="K325" s="5">
        <v>22</v>
      </c>
      <c r="L325" s="5">
        <v>34</v>
      </c>
      <c r="M325" s="5">
        <v>36</v>
      </c>
      <c r="N325" s="5">
        <v>35</v>
      </c>
      <c r="O325" s="5">
        <v>71</v>
      </c>
      <c r="P325" s="5">
        <v>16</v>
      </c>
      <c r="Q325" s="5">
        <v>13</v>
      </c>
      <c r="R325" s="5">
        <v>29</v>
      </c>
      <c r="S325" s="5">
        <v>15</v>
      </c>
      <c r="T325" s="5">
        <v>13</v>
      </c>
      <c r="U325" s="5">
        <v>28</v>
      </c>
      <c r="V325" s="5">
        <v>21</v>
      </c>
      <c r="W325" s="5">
        <v>13</v>
      </c>
      <c r="X325" s="5">
        <v>34</v>
      </c>
      <c r="Y325" s="5">
        <v>14</v>
      </c>
      <c r="Z325" s="5">
        <v>16</v>
      </c>
      <c r="AA325" s="5">
        <v>30</v>
      </c>
      <c r="AB325" s="5">
        <v>14</v>
      </c>
      <c r="AC325" s="5">
        <v>12</v>
      </c>
      <c r="AD325" s="5">
        <v>26</v>
      </c>
      <c r="AE325" s="5">
        <v>14</v>
      </c>
      <c r="AF325" s="5">
        <v>9</v>
      </c>
      <c r="AG325" s="5">
        <v>23</v>
      </c>
      <c r="AH325" s="5">
        <v>94</v>
      </c>
      <c r="AI325" s="5">
        <v>76</v>
      </c>
      <c r="AJ325" s="5">
        <v>170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130</v>
      </c>
      <c r="AX325" s="5">
        <v>111</v>
      </c>
      <c r="AY325" s="5">
        <v>241</v>
      </c>
    </row>
    <row r="326" spans="1:51" x14ac:dyDescent="0.2">
      <c r="A326" s="5">
        <v>90020051</v>
      </c>
      <c r="B326" s="5" t="s">
        <v>55</v>
      </c>
      <c r="C326" s="5" t="s">
        <v>8</v>
      </c>
      <c r="D326" s="5">
        <v>0</v>
      </c>
      <c r="E326" s="5">
        <v>0</v>
      </c>
      <c r="F326" s="5">
        <v>0</v>
      </c>
      <c r="G326" s="5">
        <v>2</v>
      </c>
      <c r="H326" s="5">
        <v>0</v>
      </c>
      <c r="I326" s="5">
        <v>2</v>
      </c>
      <c r="J326" s="5">
        <v>0</v>
      </c>
      <c r="K326" s="5">
        <v>0</v>
      </c>
      <c r="L326" s="5">
        <v>0</v>
      </c>
      <c r="M326" s="5">
        <v>2</v>
      </c>
      <c r="N326" s="5">
        <v>0</v>
      </c>
      <c r="O326" s="5">
        <v>2</v>
      </c>
      <c r="P326" s="5">
        <v>0</v>
      </c>
      <c r="Q326" s="5">
        <v>1</v>
      </c>
      <c r="R326" s="5">
        <v>1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2</v>
      </c>
      <c r="Z326" s="5">
        <v>0</v>
      </c>
      <c r="AA326" s="5">
        <v>2</v>
      </c>
      <c r="AB326" s="5">
        <v>0</v>
      </c>
      <c r="AC326" s="5">
        <v>1</v>
      </c>
      <c r="AD326" s="5">
        <v>1</v>
      </c>
      <c r="AE326" s="5">
        <v>0</v>
      </c>
      <c r="AF326" s="5">
        <v>0</v>
      </c>
      <c r="AG326" s="5">
        <v>0</v>
      </c>
      <c r="AH326" s="5">
        <v>2</v>
      </c>
      <c r="AI326" s="5">
        <v>2</v>
      </c>
      <c r="AJ326" s="5">
        <v>4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4</v>
      </c>
      <c r="AX326" s="5">
        <v>2</v>
      </c>
      <c r="AY326" s="5">
        <v>6</v>
      </c>
    </row>
    <row r="327" spans="1:51" x14ac:dyDescent="0.2">
      <c r="A327" s="5">
        <v>90020051</v>
      </c>
      <c r="B327" s="5" t="s">
        <v>55</v>
      </c>
      <c r="C327" s="5" t="s">
        <v>9</v>
      </c>
      <c r="D327" s="5">
        <v>0</v>
      </c>
      <c r="E327" s="5">
        <v>0</v>
      </c>
      <c r="F327" s="5">
        <v>0</v>
      </c>
      <c r="G327" s="5">
        <v>1</v>
      </c>
      <c r="H327" s="5">
        <v>0</v>
      </c>
      <c r="I327" s="5">
        <v>1</v>
      </c>
      <c r="J327" s="5">
        <v>0</v>
      </c>
      <c r="K327" s="5">
        <v>0</v>
      </c>
      <c r="L327" s="5">
        <v>0</v>
      </c>
      <c r="M327" s="5">
        <v>1</v>
      </c>
      <c r="N327" s="5">
        <v>0</v>
      </c>
      <c r="O327" s="5">
        <v>1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1</v>
      </c>
      <c r="X327" s="5">
        <v>1</v>
      </c>
      <c r="Y327" s="5">
        <v>0</v>
      </c>
      <c r="Z327" s="5">
        <v>1</v>
      </c>
      <c r="AA327" s="5">
        <v>1</v>
      </c>
      <c r="AB327" s="5">
        <v>0</v>
      </c>
      <c r="AC327" s="5">
        <v>0</v>
      </c>
      <c r="AD327" s="5">
        <v>0</v>
      </c>
      <c r="AE327" s="5">
        <v>1</v>
      </c>
      <c r="AF327" s="5">
        <v>0</v>
      </c>
      <c r="AG327" s="5">
        <v>1</v>
      </c>
      <c r="AH327" s="5">
        <v>1</v>
      </c>
      <c r="AI327" s="5">
        <v>2</v>
      </c>
      <c r="AJ327" s="5">
        <v>3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2</v>
      </c>
      <c r="AX327" s="5">
        <v>2</v>
      </c>
      <c r="AY327" s="5">
        <v>4</v>
      </c>
    </row>
    <row r="328" spans="1:51" x14ac:dyDescent="0.2">
      <c r="A328" s="5">
        <v>90020051</v>
      </c>
      <c r="B328" s="5" t="s">
        <v>55</v>
      </c>
      <c r="C328" s="5" t="s">
        <v>10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</row>
    <row r="329" spans="1:51" s="7" customFormat="1" x14ac:dyDescent="0.2">
      <c r="A329" s="4">
        <v>90020052</v>
      </c>
      <c r="B329" s="4" t="s">
        <v>56</v>
      </c>
      <c r="C329" s="4" t="s">
        <v>4</v>
      </c>
      <c r="D329" s="4">
        <v>1</v>
      </c>
      <c r="E329" s="4">
        <v>2</v>
      </c>
      <c r="F329" s="4">
        <v>3</v>
      </c>
      <c r="G329" s="4">
        <v>4</v>
      </c>
      <c r="H329" s="4">
        <v>2</v>
      </c>
      <c r="I329" s="4">
        <v>6</v>
      </c>
      <c r="J329" s="4">
        <v>2</v>
      </c>
      <c r="K329" s="4">
        <v>0</v>
      </c>
      <c r="L329" s="4">
        <v>2</v>
      </c>
      <c r="M329" s="4">
        <v>7</v>
      </c>
      <c r="N329" s="4">
        <v>4</v>
      </c>
      <c r="O329" s="4">
        <v>11</v>
      </c>
      <c r="P329" s="4">
        <v>5</v>
      </c>
      <c r="Q329" s="4">
        <v>2</v>
      </c>
      <c r="R329" s="4">
        <v>7</v>
      </c>
      <c r="S329" s="4">
        <v>4</v>
      </c>
      <c r="T329" s="4">
        <v>7</v>
      </c>
      <c r="U329" s="4">
        <v>11</v>
      </c>
      <c r="V329" s="4">
        <v>9</v>
      </c>
      <c r="W329" s="4">
        <v>6</v>
      </c>
      <c r="X329" s="4">
        <v>15</v>
      </c>
      <c r="Y329" s="4">
        <v>4</v>
      </c>
      <c r="Z329" s="4">
        <v>2</v>
      </c>
      <c r="AA329" s="4">
        <v>6</v>
      </c>
      <c r="AB329" s="4">
        <v>2</v>
      </c>
      <c r="AC329" s="4">
        <v>1</v>
      </c>
      <c r="AD329" s="4">
        <v>3</v>
      </c>
      <c r="AE329" s="4">
        <v>6</v>
      </c>
      <c r="AF329" s="4">
        <v>4</v>
      </c>
      <c r="AG329" s="4">
        <v>10</v>
      </c>
      <c r="AH329" s="4">
        <v>30</v>
      </c>
      <c r="AI329" s="4">
        <v>22</v>
      </c>
      <c r="AJ329" s="4">
        <v>52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37</v>
      </c>
      <c r="AX329" s="4">
        <v>26</v>
      </c>
      <c r="AY329" s="4">
        <v>63</v>
      </c>
    </row>
    <row r="330" spans="1:51" x14ac:dyDescent="0.2">
      <c r="A330" s="5">
        <v>90020052</v>
      </c>
      <c r="B330" s="5" t="s">
        <v>56</v>
      </c>
      <c r="C330" s="5" t="s">
        <v>5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1</v>
      </c>
      <c r="X330" s="5">
        <v>1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1</v>
      </c>
      <c r="AG330" s="5">
        <v>1</v>
      </c>
      <c r="AH330" s="5">
        <v>0</v>
      </c>
      <c r="AI330" s="5">
        <v>2</v>
      </c>
      <c r="AJ330" s="5">
        <v>2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2</v>
      </c>
      <c r="AY330" s="5">
        <v>2</v>
      </c>
    </row>
    <row r="331" spans="1:51" x14ac:dyDescent="0.2">
      <c r="A331" s="5">
        <v>90020052</v>
      </c>
      <c r="B331" s="5" t="s">
        <v>56</v>
      </c>
      <c r="C331" s="5" t="s">
        <v>6</v>
      </c>
      <c r="D331" s="5">
        <v>1</v>
      </c>
      <c r="E331" s="5">
        <v>0</v>
      </c>
      <c r="F331" s="5">
        <v>1</v>
      </c>
      <c r="G331" s="5">
        <v>1</v>
      </c>
      <c r="H331" s="5">
        <v>0</v>
      </c>
      <c r="I331" s="5">
        <v>1</v>
      </c>
      <c r="J331" s="5">
        <v>0</v>
      </c>
      <c r="K331" s="5">
        <v>0</v>
      </c>
      <c r="L331" s="5">
        <v>0</v>
      </c>
      <c r="M331" s="5">
        <v>2</v>
      </c>
      <c r="N331" s="5">
        <v>0</v>
      </c>
      <c r="O331" s="5">
        <v>2</v>
      </c>
      <c r="P331" s="5">
        <v>0</v>
      </c>
      <c r="Q331" s="5">
        <v>1</v>
      </c>
      <c r="R331" s="5">
        <v>1</v>
      </c>
      <c r="S331" s="5">
        <v>1</v>
      </c>
      <c r="T331" s="5">
        <v>0</v>
      </c>
      <c r="U331" s="5">
        <v>1</v>
      </c>
      <c r="V331" s="5">
        <v>0</v>
      </c>
      <c r="W331" s="5">
        <v>1</v>
      </c>
      <c r="X331" s="5">
        <v>1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1</v>
      </c>
      <c r="AG331" s="5">
        <v>1</v>
      </c>
      <c r="AH331" s="5">
        <v>1</v>
      </c>
      <c r="AI331" s="5">
        <v>3</v>
      </c>
      <c r="AJ331" s="5">
        <v>4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3</v>
      </c>
      <c r="AX331" s="5">
        <v>3</v>
      </c>
      <c r="AY331" s="5">
        <v>6</v>
      </c>
    </row>
    <row r="332" spans="1:51" x14ac:dyDescent="0.2">
      <c r="A332" s="5">
        <v>90020052</v>
      </c>
      <c r="B332" s="5" t="s">
        <v>56</v>
      </c>
      <c r="C332" s="5" t="s">
        <v>7</v>
      </c>
      <c r="D332" s="5">
        <v>0</v>
      </c>
      <c r="E332" s="5">
        <v>2</v>
      </c>
      <c r="F332" s="5">
        <v>2</v>
      </c>
      <c r="G332" s="5">
        <v>3</v>
      </c>
      <c r="H332" s="5">
        <v>2</v>
      </c>
      <c r="I332" s="5">
        <v>5</v>
      </c>
      <c r="J332" s="5">
        <v>2</v>
      </c>
      <c r="K332" s="5">
        <v>0</v>
      </c>
      <c r="L332" s="5">
        <v>2</v>
      </c>
      <c r="M332" s="5">
        <v>5</v>
      </c>
      <c r="N332" s="5">
        <v>4</v>
      </c>
      <c r="O332" s="5">
        <v>9</v>
      </c>
      <c r="P332" s="5">
        <v>5</v>
      </c>
      <c r="Q332" s="5">
        <v>1</v>
      </c>
      <c r="R332" s="5">
        <v>6</v>
      </c>
      <c r="S332" s="5">
        <v>2</v>
      </c>
      <c r="T332" s="5">
        <v>6</v>
      </c>
      <c r="U332" s="5">
        <v>8</v>
      </c>
      <c r="V332" s="5">
        <v>9</v>
      </c>
      <c r="W332" s="5">
        <v>4</v>
      </c>
      <c r="X332" s="5">
        <v>13</v>
      </c>
      <c r="Y332" s="5">
        <v>2</v>
      </c>
      <c r="Z332" s="5">
        <v>1</v>
      </c>
      <c r="AA332" s="5">
        <v>3</v>
      </c>
      <c r="AB332" s="5">
        <v>2</v>
      </c>
      <c r="AC332" s="5">
        <v>1</v>
      </c>
      <c r="AD332" s="5">
        <v>3</v>
      </c>
      <c r="AE332" s="5">
        <v>4</v>
      </c>
      <c r="AF332" s="5">
        <v>2</v>
      </c>
      <c r="AG332" s="5">
        <v>6</v>
      </c>
      <c r="AH332" s="5">
        <v>24</v>
      </c>
      <c r="AI332" s="5">
        <v>15</v>
      </c>
      <c r="AJ332" s="5">
        <v>39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29</v>
      </c>
      <c r="AX332" s="5">
        <v>19</v>
      </c>
      <c r="AY332" s="5">
        <v>48</v>
      </c>
    </row>
    <row r="333" spans="1:51" x14ac:dyDescent="0.2">
      <c r="A333" s="5">
        <v>90020052</v>
      </c>
      <c r="B333" s="5" t="s">
        <v>56</v>
      </c>
      <c r="C333" s="5" t="s">
        <v>8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1</v>
      </c>
      <c r="U333" s="5">
        <v>1</v>
      </c>
      <c r="V333" s="5">
        <v>0</v>
      </c>
      <c r="W333" s="5">
        <v>0</v>
      </c>
      <c r="X333" s="5">
        <v>0</v>
      </c>
      <c r="Y333" s="5">
        <v>1</v>
      </c>
      <c r="Z333" s="5">
        <v>1</v>
      </c>
      <c r="AA333" s="5">
        <v>2</v>
      </c>
      <c r="AB333" s="5">
        <v>0</v>
      </c>
      <c r="AC333" s="5">
        <v>0</v>
      </c>
      <c r="AD333" s="5">
        <v>0</v>
      </c>
      <c r="AE333" s="5">
        <v>2</v>
      </c>
      <c r="AF333" s="5">
        <v>0</v>
      </c>
      <c r="AG333" s="5">
        <v>2</v>
      </c>
      <c r="AH333" s="5">
        <v>3</v>
      </c>
      <c r="AI333" s="5">
        <v>2</v>
      </c>
      <c r="AJ333" s="5">
        <v>5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3</v>
      </c>
      <c r="AX333" s="5">
        <v>2</v>
      </c>
      <c r="AY333" s="5">
        <v>5</v>
      </c>
    </row>
    <row r="334" spans="1:51" x14ac:dyDescent="0.2">
      <c r="A334" s="5">
        <v>90020052</v>
      </c>
      <c r="B334" s="5" t="s">
        <v>56</v>
      </c>
      <c r="C334" s="5" t="s">
        <v>9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1</v>
      </c>
      <c r="T334" s="5">
        <v>0</v>
      </c>
      <c r="U334" s="5">
        <v>1</v>
      </c>
      <c r="V334" s="5">
        <v>0</v>
      </c>
      <c r="W334" s="5">
        <v>0</v>
      </c>
      <c r="X334" s="5">
        <v>0</v>
      </c>
      <c r="Y334" s="5">
        <v>1</v>
      </c>
      <c r="Z334" s="5">
        <v>0</v>
      </c>
      <c r="AA334" s="5">
        <v>1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2</v>
      </c>
      <c r="AI334" s="5">
        <v>0</v>
      </c>
      <c r="AJ334" s="5">
        <v>2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2</v>
      </c>
      <c r="AX334" s="5">
        <v>0</v>
      </c>
      <c r="AY334" s="5">
        <v>2</v>
      </c>
    </row>
    <row r="335" spans="1:51" x14ac:dyDescent="0.2">
      <c r="A335" s="5">
        <v>90020052</v>
      </c>
      <c r="B335" s="5" t="s">
        <v>56</v>
      </c>
      <c r="C335" s="5" t="s">
        <v>10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</row>
    <row r="336" spans="1:51" s="7" customFormat="1" x14ac:dyDescent="0.2">
      <c r="A336" s="4">
        <v>90020053</v>
      </c>
      <c r="B336" s="4" t="s">
        <v>57</v>
      </c>
      <c r="C336" s="4" t="s">
        <v>4</v>
      </c>
      <c r="D336" s="4">
        <v>0</v>
      </c>
      <c r="E336" s="4">
        <v>3</v>
      </c>
      <c r="F336" s="4">
        <v>3</v>
      </c>
      <c r="G336" s="4">
        <v>5</v>
      </c>
      <c r="H336" s="4">
        <v>0</v>
      </c>
      <c r="I336" s="4">
        <v>5</v>
      </c>
      <c r="J336" s="4">
        <v>2</v>
      </c>
      <c r="K336" s="4">
        <v>1</v>
      </c>
      <c r="L336" s="4">
        <v>3</v>
      </c>
      <c r="M336" s="4">
        <v>7</v>
      </c>
      <c r="N336" s="4">
        <v>4</v>
      </c>
      <c r="O336" s="4">
        <v>11</v>
      </c>
      <c r="P336" s="4">
        <v>2</v>
      </c>
      <c r="Q336" s="4">
        <v>2</v>
      </c>
      <c r="R336" s="4">
        <v>4</v>
      </c>
      <c r="S336" s="4">
        <v>1</v>
      </c>
      <c r="T336" s="4">
        <v>5</v>
      </c>
      <c r="U336" s="4">
        <v>6</v>
      </c>
      <c r="V336" s="4">
        <v>3</v>
      </c>
      <c r="W336" s="4">
        <v>3</v>
      </c>
      <c r="X336" s="4">
        <v>6</v>
      </c>
      <c r="Y336" s="4">
        <v>6</v>
      </c>
      <c r="Z336" s="4">
        <v>5</v>
      </c>
      <c r="AA336" s="4">
        <v>11</v>
      </c>
      <c r="AB336" s="4">
        <v>5</v>
      </c>
      <c r="AC336" s="4">
        <v>2</v>
      </c>
      <c r="AD336" s="4">
        <v>7</v>
      </c>
      <c r="AE336" s="4">
        <v>5</v>
      </c>
      <c r="AF336" s="4">
        <v>4</v>
      </c>
      <c r="AG336" s="4">
        <v>9</v>
      </c>
      <c r="AH336" s="4">
        <v>22</v>
      </c>
      <c r="AI336" s="4">
        <v>21</v>
      </c>
      <c r="AJ336" s="4">
        <v>43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29</v>
      </c>
      <c r="AX336" s="4">
        <v>25</v>
      </c>
      <c r="AY336" s="4">
        <v>54</v>
      </c>
    </row>
    <row r="337" spans="1:51" x14ac:dyDescent="0.2">
      <c r="A337" s="5">
        <v>90020053</v>
      </c>
      <c r="B337" s="5" t="s">
        <v>57</v>
      </c>
      <c r="C337" s="5" t="s">
        <v>5</v>
      </c>
      <c r="D337" s="5">
        <v>0</v>
      </c>
      <c r="E337" s="5">
        <v>2</v>
      </c>
      <c r="F337" s="5">
        <v>2</v>
      </c>
      <c r="G337" s="5">
        <v>1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1</v>
      </c>
      <c r="N337" s="5">
        <v>2</v>
      </c>
      <c r="O337" s="5">
        <v>3</v>
      </c>
      <c r="P337" s="5">
        <v>1</v>
      </c>
      <c r="Q337" s="5">
        <v>1</v>
      </c>
      <c r="R337" s="5">
        <v>2</v>
      </c>
      <c r="S337" s="5">
        <v>0</v>
      </c>
      <c r="T337" s="5">
        <v>0</v>
      </c>
      <c r="U337" s="5">
        <v>0</v>
      </c>
      <c r="V337" s="5">
        <v>0</v>
      </c>
      <c r="W337" s="5">
        <v>1</v>
      </c>
      <c r="X337" s="5">
        <v>1</v>
      </c>
      <c r="Y337" s="5">
        <v>0</v>
      </c>
      <c r="Z337" s="5">
        <v>0</v>
      </c>
      <c r="AA337" s="5">
        <v>0</v>
      </c>
      <c r="AB337" s="5">
        <v>1</v>
      </c>
      <c r="AC337" s="5">
        <v>0</v>
      </c>
      <c r="AD337" s="5">
        <v>1</v>
      </c>
      <c r="AE337" s="5">
        <v>0</v>
      </c>
      <c r="AF337" s="5">
        <v>0</v>
      </c>
      <c r="AG337" s="5">
        <v>0</v>
      </c>
      <c r="AH337" s="5">
        <v>2</v>
      </c>
      <c r="AI337" s="5">
        <v>2</v>
      </c>
      <c r="AJ337" s="5">
        <v>4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3</v>
      </c>
      <c r="AX337" s="5">
        <v>4</v>
      </c>
      <c r="AY337" s="5">
        <v>7</v>
      </c>
    </row>
    <row r="338" spans="1:51" x14ac:dyDescent="0.2">
      <c r="A338" s="5">
        <v>90020053</v>
      </c>
      <c r="B338" s="5" t="s">
        <v>57</v>
      </c>
      <c r="C338" s="5" t="s">
        <v>6</v>
      </c>
      <c r="D338" s="5">
        <v>0</v>
      </c>
      <c r="E338" s="5">
        <v>1</v>
      </c>
      <c r="F338" s="5">
        <v>1</v>
      </c>
      <c r="G338" s="5">
        <v>2</v>
      </c>
      <c r="H338" s="5">
        <v>0</v>
      </c>
      <c r="I338" s="5">
        <v>2</v>
      </c>
      <c r="J338" s="5">
        <v>1</v>
      </c>
      <c r="K338" s="5">
        <v>0</v>
      </c>
      <c r="L338" s="5">
        <v>1</v>
      </c>
      <c r="M338" s="5">
        <v>3</v>
      </c>
      <c r="N338" s="5">
        <v>1</v>
      </c>
      <c r="O338" s="5">
        <v>4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2</v>
      </c>
      <c r="W338" s="5">
        <v>0</v>
      </c>
      <c r="X338" s="5">
        <v>2</v>
      </c>
      <c r="Y338" s="5">
        <v>0</v>
      </c>
      <c r="Z338" s="5">
        <v>1</v>
      </c>
      <c r="AA338" s="5">
        <v>1</v>
      </c>
      <c r="AB338" s="5">
        <v>0</v>
      </c>
      <c r="AC338" s="5">
        <v>0</v>
      </c>
      <c r="AD338" s="5">
        <v>0</v>
      </c>
      <c r="AE338" s="5">
        <v>1</v>
      </c>
      <c r="AF338" s="5">
        <v>0</v>
      </c>
      <c r="AG338" s="5">
        <v>1</v>
      </c>
      <c r="AH338" s="5">
        <v>3</v>
      </c>
      <c r="AI338" s="5">
        <v>1</v>
      </c>
      <c r="AJ338" s="5">
        <v>4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6</v>
      </c>
      <c r="AX338" s="5">
        <v>2</v>
      </c>
      <c r="AY338" s="5">
        <v>8</v>
      </c>
    </row>
    <row r="339" spans="1:51" x14ac:dyDescent="0.2">
      <c r="A339" s="5">
        <v>90020053</v>
      </c>
      <c r="B339" s="5" t="s">
        <v>57</v>
      </c>
      <c r="C339" s="5" t="s">
        <v>7</v>
      </c>
      <c r="D339" s="5">
        <v>0</v>
      </c>
      <c r="E339" s="5">
        <v>0</v>
      </c>
      <c r="F339" s="5">
        <v>0</v>
      </c>
      <c r="G339" s="5">
        <v>2</v>
      </c>
      <c r="H339" s="5">
        <v>0</v>
      </c>
      <c r="I339" s="5">
        <v>2</v>
      </c>
      <c r="J339" s="5">
        <v>1</v>
      </c>
      <c r="K339" s="5">
        <v>1</v>
      </c>
      <c r="L339" s="5">
        <v>2</v>
      </c>
      <c r="M339" s="5">
        <v>3</v>
      </c>
      <c r="N339" s="5">
        <v>1</v>
      </c>
      <c r="O339" s="5">
        <v>4</v>
      </c>
      <c r="P339" s="5">
        <v>1</v>
      </c>
      <c r="Q339" s="5">
        <v>1</v>
      </c>
      <c r="R339" s="5">
        <v>2</v>
      </c>
      <c r="S339" s="5">
        <v>1</v>
      </c>
      <c r="T339" s="5">
        <v>5</v>
      </c>
      <c r="U339" s="5">
        <v>6</v>
      </c>
      <c r="V339" s="5">
        <v>1</v>
      </c>
      <c r="W339" s="5">
        <v>2</v>
      </c>
      <c r="X339" s="5">
        <v>3</v>
      </c>
      <c r="Y339" s="5">
        <v>5</v>
      </c>
      <c r="Z339" s="5">
        <v>3</v>
      </c>
      <c r="AA339" s="5">
        <v>8</v>
      </c>
      <c r="AB339" s="5">
        <v>4</v>
      </c>
      <c r="AC339" s="5">
        <v>2</v>
      </c>
      <c r="AD339" s="5">
        <v>6</v>
      </c>
      <c r="AE339" s="5">
        <v>4</v>
      </c>
      <c r="AF339" s="5">
        <v>4</v>
      </c>
      <c r="AG339" s="5">
        <v>8</v>
      </c>
      <c r="AH339" s="5">
        <v>16</v>
      </c>
      <c r="AI339" s="5">
        <v>17</v>
      </c>
      <c r="AJ339" s="5">
        <v>33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19</v>
      </c>
      <c r="AX339" s="5">
        <v>18</v>
      </c>
      <c r="AY339" s="5">
        <v>37</v>
      </c>
    </row>
    <row r="340" spans="1:51" x14ac:dyDescent="0.2">
      <c r="A340" s="5">
        <v>90020053</v>
      </c>
      <c r="B340" s="5" t="s">
        <v>57</v>
      </c>
      <c r="C340" s="5" t="s">
        <v>8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1</v>
      </c>
      <c r="AA340" s="5">
        <v>1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1</v>
      </c>
      <c r="AJ340" s="5">
        <v>1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1</v>
      </c>
      <c r="AY340" s="5">
        <v>1</v>
      </c>
    </row>
    <row r="341" spans="1:51" x14ac:dyDescent="0.2">
      <c r="A341" s="5">
        <v>90020053</v>
      </c>
      <c r="B341" s="5" t="s">
        <v>57</v>
      </c>
      <c r="C341" s="5" t="s">
        <v>9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0</v>
      </c>
      <c r="AA341" s="5">
        <v>1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1</v>
      </c>
      <c r="AI341" s="5">
        <v>0</v>
      </c>
      <c r="AJ341" s="5">
        <v>1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1</v>
      </c>
      <c r="AX341" s="5">
        <v>0</v>
      </c>
      <c r="AY341" s="5">
        <v>1</v>
      </c>
    </row>
    <row r="342" spans="1:51" x14ac:dyDescent="0.2">
      <c r="A342" s="5">
        <v>90020053</v>
      </c>
      <c r="B342" s="5" t="s">
        <v>57</v>
      </c>
      <c r="C342" s="5" t="s">
        <v>10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</row>
    <row r="343" spans="1:51" s="7" customFormat="1" x14ac:dyDescent="0.2">
      <c r="A343" s="4">
        <v>90020054</v>
      </c>
      <c r="B343" s="4" t="s">
        <v>58</v>
      </c>
      <c r="C343" s="4" t="s">
        <v>4</v>
      </c>
      <c r="D343" s="4">
        <v>0</v>
      </c>
      <c r="E343" s="4">
        <v>0</v>
      </c>
      <c r="F343" s="4">
        <v>0</v>
      </c>
      <c r="G343" s="4">
        <v>4</v>
      </c>
      <c r="H343" s="4">
        <v>5</v>
      </c>
      <c r="I343" s="4">
        <v>9</v>
      </c>
      <c r="J343" s="4">
        <v>7</v>
      </c>
      <c r="K343" s="4">
        <v>3</v>
      </c>
      <c r="L343" s="4">
        <v>10</v>
      </c>
      <c r="M343" s="4">
        <v>11</v>
      </c>
      <c r="N343" s="4">
        <v>8</v>
      </c>
      <c r="O343" s="4">
        <v>19</v>
      </c>
      <c r="P343" s="4">
        <v>6</v>
      </c>
      <c r="Q343" s="4">
        <v>5</v>
      </c>
      <c r="R343" s="4">
        <v>11</v>
      </c>
      <c r="S343" s="4">
        <v>8</v>
      </c>
      <c r="T343" s="4">
        <v>2</v>
      </c>
      <c r="U343" s="4">
        <v>10</v>
      </c>
      <c r="V343" s="4">
        <v>6</v>
      </c>
      <c r="W343" s="4">
        <v>8</v>
      </c>
      <c r="X343" s="4">
        <v>14</v>
      </c>
      <c r="Y343" s="4">
        <v>7</v>
      </c>
      <c r="Z343" s="4">
        <v>11</v>
      </c>
      <c r="AA343" s="4">
        <v>18</v>
      </c>
      <c r="AB343" s="4">
        <v>9</v>
      </c>
      <c r="AC343" s="4">
        <v>7</v>
      </c>
      <c r="AD343" s="4">
        <v>16</v>
      </c>
      <c r="AE343" s="4">
        <v>10</v>
      </c>
      <c r="AF343" s="4">
        <v>5</v>
      </c>
      <c r="AG343" s="4">
        <v>15</v>
      </c>
      <c r="AH343" s="4">
        <v>46</v>
      </c>
      <c r="AI343" s="4">
        <v>38</v>
      </c>
      <c r="AJ343" s="4">
        <v>84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57</v>
      </c>
      <c r="AX343" s="4">
        <v>46</v>
      </c>
      <c r="AY343" s="4">
        <v>103</v>
      </c>
    </row>
    <row r="344" spans="1:51" x14ac:dyDescent="0.2">
      <c r="A344" s="5">
        <v>90020054</v>
      </c>
      <c r="B344" s="5" t="s">
        <v>58</v>
      </c>
      <c r="C344" s="5" t="s">
        <v>5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1</v>
      </c>
      <c r="K344" s="5">
        <v>0</v>
      </c>
      <c r="L344" s="5">
        <v>1</v>
      </c>
      <c r="M344" s="5">
        <v>1</v>
      </c>
      <c r="N344" s="5">
        <v>0</v>
      </c>
      <c r="O344" s="5">
        <v>1</v>
      </c>
      <c r="P344" s="5">
        <v>1</v>
      </c>
      <c r="Q344" s="5">
        <v>1</v>
      </c>
      <c r="R344" s="5">
        <v>2</v>
      </c>
      <c r="S344" s="5">
        <v>2</v>
      </c>
      <c r="T344" s="5">
        <v>1</v>
      </c>
      <c r="U344" s="5">
        <v>3</v>
      </c>
      <c r="V344" s="5">
        <v>1</v>
      </c>
      <c r="W344" s="5">
        <v>0</v>
      </c>
      <c r="X344" s="5">
        <v>1</v>
      </c>
      <c r="Y344" s="5">
        <v>0</v>
      </c>
      <c r="Z344" s="5">
        <v>2</v>
      </c>
      <c r="AA344" s="5">
        <v>2</v>
      </c>
      <c r="AB344" s="5">
        <v>0</v>
      </c>
      <c r="AC344" s="5">
        <v>1</v>
      </c>
      <c r="AD344" s="5">
        <v>1</v>
      </c>
      <c r="AE344" s="5">
        <v>1</v>
      </c>
      <c r="AF344" s="5">
        <v>0</v>
      </c>
      <c r="AG344" s="5">
        <v>1</v>
      </c>
      <c r="AH344" s="5">
        <v>5</v>
      </c>
      <c r="AI344" s="5">
        <v>5</v>
      </c>
      <c r="AJ344" s="5">
        <v>10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6</v>
      </c>
      <c r="AX344" s="5">
        <v>5</v>
      </c>
      <c r="AY344" s="5">
        <v>11</v>
      </c>
    </row>
    <row r="345" spans="1:51" x14ac:dyDescent="0.2">
      <c r="A345" s="5">
        <v>90020054</v>
      </c>
      <c r="B345" s="5" t="s">
        <v>58</v>
      </c>
      <c r="C345" s="5" t="s">
        <v>6</v>
      </c>
      <c r="D345" s="5">
        <v>0</v>
      </c>
      <c r="E345" s="5">
        <v>0</v>
      </c>
      <c r="F345" s="5">
        <v>0</v>
      </c>
      <c r="G345" s="5">
        <v>1</v>
      </c>
      <c r="H345" s="5">
        <v>0</v>
      </c>
      <c r="I345" s="5">
        <v>1</v>
      </c>
      <c r="J345" s="5">
        <v>0</v>
      </c>
      <c r="K345" s="5">
        <v>0</v>
      </c>
      <c r="L345" s="5">
        <v>0</v>
      </c>
      <c r="M345" s="5">
        <v>1</v>
      </c>
      <c r="N345" s="5">
        <v>0</v>
      </c>
      <c r="O345" s="5">
        <v>1</v>
      </c>
      <c r="P345" s="5">
        <v>2</v>
      </c>
      <c r="Q345" s="5">
        <v>0</v>
      </c>
      <c r="R345" s="5">
        <v>2</v>
      </c>
      <c r="S345" s="5">
        <v>2</v>
      </c>
      <c r="T345" s="5">
        <v>0</v>
      </c>
      <c r="U345" s="5">
        <v>2</v>
      </c>
      <c r="V345" s="5">
        <v>0</v>
      </c>
      <c r="W345" s="5">
        <v>1</v>
      </c>
      <c r="X345" s="5">
        <v>1</v>
      </c>
      <c r="Y345" s="5">
        <v>1</v>
      </c>
      <c r="Z345" s="5">
        <v>0</v>
      </c>
      <c r="AA345" s="5">
        <v>1</v>
      </c>
      <c r="AB345" s="5">
        <v>0</v>
      </c>
      <c r="AC345" s="5">
        <v>0</v>
      </c>
      <c r="AD345" s="5">
        <v>0</v>
      </c>
      <c r="AE345" s="5">
        <v>1</v>
      </c>
      <c r="AF345" s="5">
        <v>0</v>
      </c>
      <c r="AG345" s="5">
        <v>1</v>
      </c>
      <c r="AH345" s="5">
        <v>6</v>
      </c>
      <c r="AI345" s="5">
        <v>1</v>
      </c>
      <c r="AJ345" s="5">
        <v>7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7</v>
      </c>
      <c r="AX345" s="5">
        <v>1</v>
      </c>
      <c r="AY345" s="5">
        <v>8</v>
      </c>
    </row>
    <row r="346" spans="1:51" x14ac:dyDescent="0.2">
      <c r="A346" s="5">
        <v>90020054</v>
      </c>
      <c r="B346" s="5" t="s">
        <v>58</v>
      </c>
      <c r="C346" s="5" t="s">
        <v>7</v>
      </c>
      <c r="D346" s="5">
        <v>0</v>
      </c>
      <c r="E346" s="5">
        <v>0</v>
      </c>
      <c r="F346" s="5">
        <v>0</v>
      </c>
      <c r="G346" s="5">
        <v>3</v>
      </c>
      <c r="H346" s="5">
        <v>4</v>
      </c>
      <c r="I346" s="5">
        <v>7</v>
      </c>
      <c r="J346" s="5">
        <v>6</v>
      </c>
      <c r="K346" s="5">
        <v>3</v>
      </c>
      <c r="L346" s="5">
        <v>9</v>
      </c>
      <c r="M346" s="5">
        <v>9</v>
      </c>
      <c r="N346" s="5">
        <v>7</v>
      </c>
      <c r="O346" s="5">
        <v>16</v>
      </c>
      <c r="P346" s="5">
        <v>3</v>
      </c>
      <c r="Q346" s="5">
        <v>4</v>
      </c>
      <c r="R346" s="5">
        <v>7</v>
      </c>
      <c r="S346" s="5">
        <v>4</v>
      </c>
      <c r="T346" s="5">
        <v>1</v>
      </c>
      <c r="U346" s="5">
        <v>5</v>
      </c>
      <c r="V346" s="5">
        <v>4</v>
      </c>
      <c r="W346" s="5">
        <v>6</v>
      </c>
      <c r="X346" s="5">
        <v>10</v>
      </c>
      <c r="Y346" s="5">
        <v>6</v>
      </c>
      <c r="Z346" s="5">
        <v>7</v>
      </c>
      <c r="AA346" s="5">
        <v>13</v>
      </c>
      <c r="AB346" s="5">
        <v>9</v>
      </c>
      <c r="AC346" s="5">
        <v>6</v>
      </c>
      <c r="AD346" s="5">
        <v>15</v>
      </c>
      <c r="AE346" s="5">
        <v>8</v>
      </c>
      <c r="AF346" s="5">
        <v>4</v>
      </c>
      <c r="AG346" s="5">
        <v>12</v>
      </c>
      <c r="AH346" s="5">
        <v>34</v>
      </c>
      <c r="AI346" s="5">
        <v>28</v>
      </c>
      <c r="AJ346" s="5">
        <v>62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43</v>
      </c>
      <c r="AX346" s="5">
        <v>35</v>
      </c>
      <c r="AY346" s="5">
        <v>78</v>
      </c>
    </row>
    <row r="347" spans="1:51" x14ac:dyDescent="0.2">
      <c r="A347" s="5">
        <v>90020054</v>
      </c>
      <c r="B347" s="5" t="s">
        <v>58</v>
      </c>
      <c r="C347" s="5" t="s">
        <v>8</v>
      </c>
      <c r="D347" s="5">
        <v>0</v>
      </c>
      <c r="E347" s="5">
        <v>0</v>
      </c>
      <c r="F347" s="5">
        <v>0</v>
      </c>
      <c r="G347" s="5">
        <v>0</v>
      </c>
      <c r="H347" s="5">
        <v>1</v>
      </c>
      <c r="I347" s="5">
        <v>1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1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1</v>
      </c>
      <c r="W347" s="5">
        <v>1</v>
      </c>
      <c r="X347" s="5">
        <v>2</v>
      </c>
      <c r="Y347" s="5">
        <v>0</v>
      </c>
      <c r="Z347" s="5">
        <v>1</v>
      </c>
      <c r="AA347" s="5">
        <v>1</v>
      </c>
      <c r="AB347" s="5">
        <v>0</v>
      </c>
      <c r="AC347" s="5">
        <v>0</v>
      </c>
      <c r="AD347" s="5">
        <v>0</v>
      </c>
      <c r="AE347" s="5">
        <v>0</v>
      </c>
      <c r="AF347" s="5">
        <v>1</v>
      </c>
      <c r="AG347" s="5">
        <v>1</v>
      </c>
      <c r="AH347" s="5">
        <v>1</v>
      </c>
      <c r="AI347" s="5">
        <v>3</v>
      </c>
      <c r="AJ347" s="5">
        <v>4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1</v>
      </c>
      <c r="AX347" s="5">
        <v>4</v>
      </c>
      <c r="AY347" s="5">
        <v>5</v>
      </c>
    </row>
    <row r="348" spans="1:51" x14ac:dyDescent="0.2">
      <c r="A348" s="5">
        <v>90020054</v>
      </c>
      <c r="B348" s="5" t="s">
        <v>58</v>
      </c>
      <c r="C348" s="5" t="s">
        <v>9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1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1</v>
      </c>
      <c r="AJ348" s="5">
        <v>1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1</v>
      </c>
      <c r="AY348" s="5">
        <v>1</v>
      </c>
    </row>
    <row r="349" spans="1:51" x14ac:dyDescent="0.2">
      <c r="A349" s="5">
        <v>90020054</v>
      </c>
      <c r="B349" s="5" t="s">
        <v>58</v>
      </c>
      <c r="C349" s="5" t="s">
        <v>10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</row>
    <row r="350" spans="1:51" s="7" customFormat="1" x14ac:dyDescent="0.2">
      <c r="A350" s="4">
        <v>90020055</v>
      </c>
      <c r="B350" s="4" t="s">
        <v>59</v>
      </c>
      <c r="C350" s="4" t="s">
        <v>4</v>
      </c>
      <c r="D350" s="4">
        <v>0</v>
      </c>
      <c r="E350" s="4">
        <v>0</v>
      </c>
      <c r="F350" s="4">
        <v>0</v>
      </c>
      <c r="G350" s="4">
        <v>12</v>
      </c>
      <c r="H350" s="4">
        <v>3</v>
      </c>
      <c r="I350" s="4">
        <v>15</v>
      </c>
      <c r="J350" s="4">
        <v>8</v>
      </c>
      <c r="K350" s="4">
        <v>9</v>
      </c>
      <c r="L350" s="4">
        <v>17</v>
      </c>
      <c r="M350" s="4">
        <v>20</v>
      </c>
      <c r="N350" s="4">
        <v>12</v>
      </c>
      <c r="O350" s="4">
        <v>32</v>
      </c>
      <c r="P350" s="4">
        <v>15</v>
      </c>
      <c r="Q350" s="4">
        <v>13</v>
      </c>
      <c r="R350" s="4">
        <v>28</v>
      </c>
      <c r="S350" s="4">
        <v>10</v>
      </c>
      <c r="T350" s="4">
        <v>7</v>
      </c>
      <c r="U350" s="4">
        <v>17</v>
      </c>
      <c r="V350" s="4">
        <v>10</v>
      </c>
      <c r="W350" s="4">
        <v>10</v>
      </c>
      <c r="X350" s="4">
        <v>20</v>
      </c>
      <c r="Y350" s="4">
        <v>18</v>
      </c>
      <c r="Z350" s="4">
        <v>6</v>
      </c>
      <c r="AA350" s="4">
        <v>24</v>
      </c>
      <c r="AB350" s="4">
        <v>11</v>
      </c>
      <c r="AC350" s="4">
        <v>11</v>
      </c>
      <c r="AD350" s="4">
        <v>22</v>
      </c>
      <c r="AE350" s="4">
        <v>12</v>
      </c>
      <c r="AF350" s="4">
        <v>5</v>
      </c>
      <c r="AG350" s="4">
        <v>17</v>
      </c>
      <c r="AH350" s="4">
        <v>76</v>
      </c>
      <c r="AI350" s="4">
        <v>52</v>
      </c>
      <c r="AJ350" s="4">
        <v>128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96</v>
      </c>
      <c r="AX350" s="4">
        <v>64</v>
      </c>
      <c r="AY350" s="4">
        <v>160</v>
      </c>
    </row>
    <row r="351" spans="1:51" x14ac:dyDescent="0.2">
      <c r="A351" s="5">
        <v>90020055</v>
      </c>
      <c r="B351" s="5" t="s">
        <v>59</v>
      </c>
      <c r="C351" s="5" t="s">
        <v>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1</v>
      </c>
      <c r="Q351" s="5">
        <v>0</v>
      </c>
      <c r="R351" s="5">
        <v>1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1</v>
      </c>
      <c r="AI351" s="5">
        <v>0</v>
      </c>
      <c r="AJ351" s="5">
        <v>1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1</v>
      </c>
      <c r="AX351" s="5">
        <v>0</v>
      </c>
      <c r="AY351" s="5">
        <v>1</v>
      </c>
    </row>
    <row r="352" spans="1:51" x14ac:dyDescent="0.2">
      <c r="A352" s="5">
        <v>90020055</v>
      </c>
      <c r="B352" s="5" t="s">
        <v>59</v>
      </c>
      <c r="C352" s="5" t="s">
        <v>6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4</v>
      </c>
      <c r="Q352" s="5">
        <v>3</v>
      </c>
      <c r="R352" s="5">
        <v>7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1</v>
      </c>
      <c r="AF352" s="5">
        <v>1</v>
      </c>
      <c r="AG352" s="5">
        <v>2</v>
      </c>
      <c r="AH352" s="5">
        <v>5</v>
      </c>
      <c r="AI352" s="5">
        <v>4</v>
      </c>
      <c r="AJ352" s="5">
        <v>9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5</v>
      </c>
      <c r="AX352" s="5">
        <v>4</v>
      </c>
      <c r="AY352" s="5">
        <v>9</v>
      </c>
    </row>
    <row r="353" spans="1:51" x14ac:dyDescent="0.2">
      <c r="A353" s="5">
        <v>90020055</v>
      </c>
      <c r="B353" s="5" t="s">
        <v>59</v>
      </c>
      <c r="C353" s="5" t="s">
        <v>7</v>
      </c>
      <c r="D353" s="5">
        <v>0</v>
      </c>
      <c r="E353" s="5">
        <v>0</v>
      </c>
      <c r="F353" s="5">
        <v>0</v>
      </c>
      <c r="G353" s="5">
        <v>12</v>
      </c>
      <c r="H353" s="5">
        <v>1</v>
      </c>
      <c r="I353" s="5">
        <v>13</v>
      </c>
      <c r="J353" s="5">
        <v>7</v>
      </c>
      <c r="K353" s="5">
        <v>9</v>
      </c>
      <c r="L353" s="5">
        <v>16</v>
      </c>
      <c r="M353" s="5">
        <v>19</v>
      </c>
      <c r="N353" s="5">
        <v>10</v>
      </c>
      <c r="O353" s="5">
        <v>29</v>
      </c>
      <c r="P353" s="5">
        <v>10</v>
      </c>
      <c r="Q353" s="5">
        <v>9</v>
      </c>
      <c r="R353" s="5">
        <v>19</v>
      </c>
      <c r="S353" s="5">
        <v>7</v>
      </c>
      <c r="T353" s="5">
        <v>6</v>
      </c>
      <c r="U353" s="5">
        <v>13</v>
      </c>
      <c r="V353" s="5">
        <v>6</v>
      </c>
      <c r="W353" s="5">
        <v>4</v>
      </c>
      <c r="X353" s="5">
        <v>10</v>
      </c>
      <c r="Y353" s="5">
        <v>13</v>
      </c>
      <c r="Z353" s="5">
        <v>6</v>
      </c>
      <c r="AA353" s="5">
        <v>19</v>
      </c>
      <c r="AB353" s="5">
        <v>8</v>
      </c>
      <c r="AC353" s="5">
        <v>11</v>
      </c>
      <c r="AD353" s="5">
        <v>19</v>
      </c>
      <c r="AE353" s="5">
        <v>9</v>
      </c>
      <c r="AF353" s="5">
        <v>3</v>
      </c>
      <c r="AG353" s="5">
        <v>12</v>
      </c>
      <c r="AH353" s="5">
        <v>53</v>
      </c>
      <c r="AI353" s="5">
        <v>39</v>
      </c>
      <c r="AJ353" s="5">
        <v>92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72</v>
      </c>
      <c r="AX353" s="5">
        <v>49</v>
      </c>
      <c r="AY353" s="5">
        <v>121</v>
      </c>
    </row>
    <row r="354" spans="1:51" x14ac:dyDescent="0.2">
      <c r="A354" s="5">
        <v>90020055</v>
      </c>
      <c r="B354" s="5" t="s">
        <v>59</v>
      </c>
      <c r="C354" s="5" t="s">
        <v>8</v>
      </c>
      <c r="D354" s="5">
        <v>0</v>
      </c>
      <c r="E354" s="5">
        <v>0</v>
      </c>
      <c r="F354" s="5">
        <v>0</v>
      </c>
      <c r="G354" s="5">
        <v>0</v>
      </c>
      <c r="H354" s="5">
        <v>2</v>
      </c>
      <c r="I354" s="5">
        <v>2</v>
      </c>
      <c r="J354" s="5">
        <v>1</v>
      </c>
      <c r="K354" s="5">
        <v>0</v>
      </c>
      <c r="L354" s="5">
        <v>1</v>
      </c>
      <c r="M354" s="5">
        <v>1</v>
      </c>
      <c r="N354" s="5">
        <v>2</v>
      </c>
      <c r="O354" s="5">
        <v>3</v>
      </c>
      <c r="P354" s="5">
        <v>0</v>
      </c>
      <c r="Q354" s="5">
        <v>0</v>
      </c>
      <c r="R354" s="5">
        <v>0</v>
      </c>
      <c r="S354" s="5">
        <v>1</v>
      </c>
      <c r="T354" s="5">
        <v>1</v>
      </c>
      <c r="U354" s="5">
        <v>2</v>
      </c>
      <c r="V354" s="5">
        <v>1</v>
      </c>
      <c r="W354" s="5">
        <v>3</v>
      </c>
      <c r="X354" s="5">
        <v>4</v>
      </c>
      <c r="Y354" s="5">
        <v>2</v>
      </c>
      <c r="Z354" s="5">
        <v>0</v>
      </c>
      <c r="AA354" s="5">
        <v>2</v>
      </c>
      <c r="AB354" s="5">
        <v>2</v>
      </c>
      <c r="AC354" s="5">
        <v>0</v>
      </c>
      <c r="AD354" s="5">
        <v>2</v>
      </c>
      <c r="AE354" s="5">
        <v>0</v>
      </c>
      <c r="AF354" s="5">
        <v>1</v>
      </c>
      <c r="AG354" s="5">
        <v>1</v>
      </c>
      <c r="AH354" s="5">
        <v>6</v>
      </c>
      <c r="AI354" s="5">
        <v>5</v>
      </c>
      <c r="AJ354" s="5">
        <v>11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7</v>
      </c>
      <c r="AX354" s="5">
        <v>7</v>
      </c>
      <c r="AY354" s="5">
        <v>14</v>
      </c>
    </row>
    <row r="355" spans="1:51" x14ac:dyDescent="0.2">
      <c r="A355" s="5">
        <v>90020055</v>
      </c>
      <c r="B355" s="5" t="s">
        <v>59</v>
      </c>
      <c r="C355" s="5" t="s">
        <v>9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1</v>
      </c>
      <c r="R355" s="5">
        <v>1</v>
      </c>
      <c r="S355" s="5">
        <v>2</v>
      </c>
      <c r="T355" s="5">
        <v>0</v>
      </c>
      <c r="U355" s="5">
        <v>2</v>
      </c>
      <c r="V355" s="5">
        <v>3</v>
      </c>
      <c r="W355" s="5">
        <v>3</v>
      </c>
      <c r="X355" s="5">
        <v>6</v>
      </c>
      <c r="Y355" s="5">
        <v>3</v>
      </c>
      <c r="Z355" s="5">
        <v>0</v>
      </c>
      <c r="AA355" s="5">
        <v>3</v>
      </c>
      <c r="AB355" s="5">
        <v>1</v>
      </c>
      <c r="AC355" s="5">
        <v>0</v>
      </c>
      <c r="AD355" s="5">
        <v>1</v>
      </c>
      <c r="AE355" s="5">
        <v>2</v>
      </c>
      <c r="AF355" s="5">
        <v>0</v>
      </c>
      <c r="AG355" s="5">
        <v>2</v>
      </c>
      <c r="AH355" s="5">
        <v>11</v>
      </c>
      <c r="AI355" s="5">
        <v>4</v>
      </c>
      <c r="AJ355" s="5">
        <v>15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11</v>
      </c>
      <c r="AX355" s="5">
        <v>4</v>
      </c>
      <c r="AY355" s="5">
        <v>15</v>
      </c>
    </row>
    <row r="356" spans="1:51" x14ac:dyDescent="0.2">
      <c r="A356" s="5">
        <v>90020055</v>
      </c>
      <c r="B356" s="5" t="s">
        <v>59</v>
      </c>
      <c r="C356" s="5" t="s">
        <v>10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</row>
    <row r="357" spans="1:51" s="7" customFormat="1" x14ac:dyDescent="0.2">
      <c r="A357" s="4">
        <v>90020056</v>
      </c>
      <c r="B357" s="4" t="s">
        <v>60</v>
      </c>
      <c r="C357" s="4" t="s">
        <v>4</v>
      </c>
      <c r="D357" s="4">
        <v>0</v>
      </c>
      <c r="E357" s="4">
        <v>0</v>
      </c>
      <c r="F357" s="4">
        <v>0</v>
      </c>
      <c r="G357" s="4">
        <v>2</v>
      </c>
      <c r="H357" s="4">
        <v>1</v>
      </c>
      <c r="I357" s="4">
        <v>3</v>
      </c>
      <c r="J357" s="4">
        <v>3</v>
      </c>
      <c r="K357" s="4">
        <v>2</v>
      </c>
      <c r="L357" s="4">
        <v>5</v>
      </c>
      <c r="M357" s="4">
        <v>5</v>
      </c>
      <c r="N357" s="4">
        <v>3</v>
      </c>
      <c r="O357" s="4">
        <v>8</v>
      </c>
      <c r="P357" s="4">
        <v>3</v>
      </c>
      <c r="Q357" s="4">
        <v>2</v>
      </c>
      <c r="R357" s="4">
        <v>5</v>
      </c>
      <c r="S357" s="4">
        <v>3</v>
      </c>
      <c r="T357" s="4">
        <v>3</v>
      </c>
      <c r="U357" s="4">
        <v>6</v>
      </c>
      <c r="V357" s="4">
        <v>0</v>
      </c>
      <c r="W357" s="4">
        <v>2</v>
      </c>
      <c r="X357" s="4">
        <v>2</v>
      </c>
      <c r="Y357" s="4">
        <v>0</v>
      </c>
      <c r="Z357" s="4">
        <v>2</v>
      </c>
      <c r="AA357" s="4">
        <v>2</v>
      </c>
      <c r="AB357" s="4">
        <v>2</v>
      </c>
      <c r="AC357" s="4">
        <v>4</v>
      </c>
      <c r="AD357" s="4">
        <v>6</v>
      </c>
      <c r="AE357" s="4">
        <v>0</v>
      </c>
      <c r="AF357" s="4">
        <v>4</v>
      </c>
      <c r="AG357" s="4">
        <v>4</v>
      </c>
      <c r="AH357" s="4">
        <v>8</v>
      </c>
      <c r="AI357" s="4">
        <v>17</v>
      </c>
      <c r="AJ357" s="4">
        <v>25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13</v>
      </c>
      <c r="AX357" s="4">
        <v>20</v>
      </c>
      <c r="AY357" s="4">
        <v>33</v>
      </c>
    </row>
    <row r="358" spans="1:51" x14ac:dyDescent="0.2">
      <c r="A358" s="5">
        <v>90020056</v>
      </c>
      <c r="B358" s="5" t="s">
        <v>60</v>
      </c>
      <c r="C358" s="5" t="s">
        <v>5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1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1</v>
      </c>
      <c r="AJ358" s="5">
        <v>1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1</v>
      </c>
      <c r="AY358" s="5">
        <v>1</v>
      </c>
    </row>
    <row r="359" spans="1:51" x14ac:dyDescent="0.2">
      <c r="A359" s="5">
        <v>90020056</v>
      </c>
      <c r="B359" s="5" t="s">
        <v>60</v>
      </c>
      <c r="C359" s="5" t="s">
        <v>6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</row>
    <row r="360" spans="1:51" x14ac:dyDescent="0.2">
      <c r="A360" s="5">
        <v>90020056</v>
      </c>
      <c r="B360" s="5" t="s">
        <v>60</v>
      </c>
      <c r="C360" s="5" t="s">
        <v>7</v>
      </c>
      <c r="D360" s="5">
        <v>0</v>
      </c>
      <c r="E360" s="5">
        <v>0</v>
      </c>
      <c r="F360" s="5">
        <v>0</v>
      </c>
      <c r="G360" s="5">
        <v>2</v>
      </c>
      <c r="H360" s="5">
        <v>0</v>
      </c>
      <c r="I360" s="5">
        <v>2</v>
      </c>
      <c r="J360" s="5">
        <v>3</v>
      </c>
      <c r="K360" s="5">
        <v>2</v>
      </c>
      <c r="L360" s="5">
        <v>5</v>
      </c>
      <c r="M360" s="5">
        <v>5</v>
      </c>
      <c r="N360" s="5">
        <v>2</v>
      </c>
      <c r="O360" s="5">
        <v>7</v>
      </c>
      <c r="P360" s="5">
        <v>3</v>
      </c>
      <c r="Q360" s="5">
        <v>2</v>
      </c>
      <c r="R360" s="5">
        <v>5</v>
      </c>
      <c r="S360" s="5">
        <v>3</v>
      </c>
      <c r="T360" s="5">
        <v>3</v>
      </c>
      <c r="U360" s="5">
        <v>6</v>
      </c>
      <c r="V360" s="5">
        <v>0</v>
      </c>
      <c r="W360" s="5">
        <v>1</v>
      </c>
      <c r="X360" s="5">
        <v>1</v>
      </c>
      <c r="Y360" s="5">
        <v>0</v>
      </c>
      <c r="Z360" s="5">
        <v>1</v>
      </c>
      <c r="AA360" s="5">
        <v>1</v>
      </c>
      <c r="AB360" s="5">
        <v>2</v>
      </c>
      <c r="AC360" s="5">
        <v>2</v>
      </c>
      <c r="AD360" s="5">
        <v>4</v>
      </c>
      <c r="AE360" s="5">
        <v>0</v>
      </c>
      <c r="AF360" s="5">
        <v>3</v>
      </c>
      <c r="AG360" s="5">
        <v>3</v>
      </c>
      <c r="AH360" s="5">
        <v>8</v>
      </c>
      <c r="AI360" s="5">
        <v>12</v>
      </c>
      <c r="AJ360" s="5">
        <v>20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13</v>
      </c>
      <c r="AX360" s="5">
        <v>14</v>
      </c>
      <c r="AY360" s="5">
        <v>27</v>
      </c>
    </row>
    <row r="361" spans="1:51" x14ac:dyDescent="0.2">
      <c r="A361" s="5">
        <v>90020056</v>
      </c>
      <c r="B361" s="5" t="s">
        <v>60</v>
      </c>
      <c r="C361" s="5" t="s">
        <v>8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1</v>
      </c>
      <c r="X361" s="5">
        <v>1</v>
      </c>
      <c r="Y361" s="5">
        <v>0</v>
      </c>
      <c r="Z361" s="5">
        <v>0</v>
      </c>
      <c r="AA361" s="5">
        <v>0</v>
      </c>
      <c r="AB361" s="5">
        <v>0</v>
      </c>
      <c r="AC361" s="5">
        <v>2</v>
      </c>
      <c r="AD361" s="5">
        <v>2</v>
      </c>
      <c r="AE361" s="5">
        <v>0</v>
      </c>
      <c r="AF361" s="5">
        <v>0</v>
      </c>
      <c r="AG361" s="5">
        <v>0</v>
      </c>
      <c r="AH361" s="5">
        <v>0</v>
      </c>
      <c r="AI361" s="5">
        <v>3</v>
      </c>
      <c r="AJ361" s="5">
        <v>3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3</v>
      </c>
      <c r="AY361" s="5">
        <v>3</v>
      </c>
    </row>
    <row r="362" spans="1:51" x14ac:dyDescent="0.2">
      <c r="A362" s="5">
        <v>90020056</v>
      </c>
      <c r="B362" s="5" t="s">
        <v>60</v>
      </c>
      <c r="C362" s="5" t="s">
        <v>9</v>
      </c>
      <c r="D362" s="5">
        <v>0</v>
      </c>
      <c r="E362" s="5">
        <v>0</v>
      </c>
      <c r="F362" s="5">
        <v>0</v>
      </c>
      <c r="G362" s="5">
        <v>0</v>
      </c>
      <c r="H362" s="5">
        <v>1</v>
      </c>
      <c r="I362" s="5">
        <v>1</v>
      </c>
      <c r="J362" s="5">
        <v>0</v>
      </c>
      <c r="K362" s="5">
        <v>0</v>
      </c>
      <c r="L362" s="5">
        <v>0</v>
      </c>
      <c r="M362" s="5">
        <v>0</v>
      </c>
      <c r="N362" s="5">
        <v>1</v>
      </c>
      <c r="O362" s="5">
        <v>1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1</v>
      </c>
      <c r="AG362" s="5">
        <v>1</v>
      </c>
      <c r="AH362" s="5">
        <v>0</v>
      </c>
      <c r="AI362" s="5">
        <v>1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2</v>
      </c>
      <c r="AY362" s="5">
        <v>2</v>
      </c>
    </row>
    <row r="363" spans="1:51" x14ac:dyDescent="0.2">
      <c r="A363" s="5">
        <v>90020056</v>
      </c>
      <c r="B363" s="5" t="s">
        <v>60</v>
      </c>
      <c r="C363" s="5" t="s">
        <v>10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</row>
    <row r="364" spans="1:51" s="7" customFormat="1" x14ac:dyDescent="0.2">
      <c r="A364" s="4">
        <v>90020057</v>
      </c>
      <c r="B364" s="4" t="s">
        <v>61</v>
      </c>
      <c r="C364" s="4" t="s">
        <v>4</v>
      </c>
      <c r="D364" s="4">
        <v>0</v>
      </c>
      <c r="E364" s="4">
        <v>0</v>
      </c>
      <c r="F364" s="4">
        <v>0</v>
      </c>
      <c r="G364" s="4">
        <v>11</v>
      </c>
      <c r="H364" s="4">
        <v>16</v>
      </c>
      <c r="I364" s="4">
        <v>27</v>
      </c>
      <c r="J364" s="4">
        <v>24</v>
      </c>
      <c r="K364" s="4">
        <v>22</v>
      </c>
      <c r="L364" s="4">
        <v>46</v>
      </c>
      <c r="M364" s="4">
        <v>35</v>
      </c>
      <c r="N364" s="4">
        <v>38</v>
      </c>
      <c r="O364" s="4">
        <v>73</v>
      </c>
      <c r="P364" s="4">
        <v>17</v>
      </c>
      <c r="Q364" s="4">
        <v>29</v>
      </c>
      <c r="R364" s="4">
        <v>46</v>
      </c>
      <c r="S364" s="4">
        <v>30</v>
      </c>
      <c r="T364" s="4">
        <v>26</v>
      </c>
      <c r="U364" s="4">
        <v>56</v>
      </c>
      <c r="V364" s="4">
        <v>34</v>
      </c>
      <c r="W364" s="4">
        <v>23</v>
      </c>
      <c r="X364" s="4">
        <v>57</v>
      </c>
      <c r="Y364" s="4">
        <v>20</v>
      </c>
      <c r="Z364" s="4">
        <v>37</v>
      </c>
      <c r="AA364" s="4">
        <v>57</v>
      </c>
      <c r="AB364" s="4">
        <v>35</v>
      </c>
      <c r="AC364" s="4">
        <v>30</v>
      </c>
      <c r="AD364" s="4">
        <v>65</v>
      </c>
      <c r="AE364" s="4">
        <v>22</v>
      </c>
      <c r="AF364" s="4">
        <v>27</v>
      </c>
      <c r="AG364" s="4">
        <v>49</v>
      </c>
      <c r="AH364" s="4">
        <v>158</v>
      </c>
      <c r="AI364" s="4">
        <v>172</v>
      </c>
      <c r="AJ364" s="4">
        <v>330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193</v>
      </c>
      <c r="AX364" s="4">
        <v>210</v>
      </c>
      <c r="AY364" s="4">
        <v>403</v>
      </c>
    </row>
    <row r="365" spans="1:51" x14ac:dyDescent="0.2">
      <c r="A365" s="5">
        <v>90020057</v>
      </c>
      <c r="B365" s="5" t="s">
        <v>61</v>
      </c>
      <c r="C365" s="5" t="s">
        <v>5</v>
      </c>
      <c r="D365" s="5">
        <v>0</v>
      </c>
      <c r="E365" s="5">
        <v>0</v>
      </c>
      <c r="F365" s="5">
        <v>0</v>
      </c>
      <c r="G365" s="5">
        <v>2</v>
      </c>
      <c r="H365" s="5">
        <v>2</v>
      </c>
      <c r="I365" s="5">
        <v>4</v>
      </c>
      <c r="J365" s="5">
        <v>6</v>
      </c>
      <c r="K365" s="5">
        <v>5</v>
      </c>
      <c r="L365" s="5">
        <v>11</v>
      </c>
      <c r="M365" s="5">
        <v>8</v>
      </c>
      <c r="N365" s="5">
        <v>7</v>
      </c>
      <c r="O365" s="5">
        <v>15</v>
      </c>
      <c r="P365" s="5">
        <v>1</v>
      </c>
      <c r="Q365" s="5">
        <v>4</v>
      </c>
      <c r="R365" s="5">
        <v>5</v>
      </c>
      <c r="S365" s="5">
        <v>3</v>
      </c>
      <c r="T365" s="5">
        <v>1</v>
      </c>
      <c r="U365" s="5">
        <v>4</v>
      </c>
      <c r="V365" s="5">
        <v>2</v>
      </c>
      <c r="W365" s="5">
        <v>1</v>
      </c>
      <c r="X365" s="5">
        <v>3</v>
      </c>
      <c r="Y365" s="5">
        <v>4</v>
      </c>
      <c r="Z365" s="5">
        <v>12</v>
      </c>
      <c r="AA365" s="5">
        <v>16</v>
      </c>
      <c r="AB365" s="5">
        <v>2</v>
      </c>
      <c r="AC365" s="5">
        <v>0</v>
      </c>
      <c r="AD365" s="5">
        <v>2</v>
      </c>
      <c r="AE365" s="5">
        <v>1</v>
      </c>
      <c r="AF365" s="5">
        <v>3</v>
      </c>
      <c r="AG365" s="5">
        <v>4</v>
      </c>
      <c r="AH365" s="5">
        <v>13</v>
      </c>
      <c r="AI365" s="5">
        <v>21</v>
      </c>
      <c r="AJ365" s="5">
        <v>34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21</v>
      </c>
      <c r="AX365" s="5">
        <v>28</v>
      </c>
      <c r="AY365" s="5">
        <v>49</v>
      </c>
    </row>
    <row r="366" spans="1:51" x14ac:dyDescent="0.2">
      <c r="A366" s="5">
        <v>90020057</v>
      </c>
      <c r="B366" s="5" t="s">
        <v>61</v>
      </c>
      <c r="C366" s="5" t="s">
        <v>6</v>
      </c>
      <c r="D366" s="5">
        <v>0</v>
      </c>
      <c r="E366" s="5">
        <v>0</v>
      </c>
      <c r="F366" s="5">
        <v>0</v>
      </c>
      <c r="G366" s="5">
        <v>1</v>
      </c>
      <c r="H366" s="5">
        <v>3</v>
      </c>
      <c r="I366" s="5">
        <v>4</v>
      </c>
      <c r="J366" s="5">
        <v>3</v>
      </c>
      <c r="K366" s="5">
        <v>5</v>
      </c>
      <c r="L366" s="5">
        <v>8</v>
      </c>
      <c r="M366" s="5">
        <v>4</v>
      </c>
      <c r="N366" s="5">
        <v>8</v>
      </c>
      <c r="O366" s="5">
        <v>12</v>
      </c>
      <c r="P366" s="5">
        <v>0</v>
      </c>
      <c r="Q366" s="5">
        <v>2</v>
      </c>
      <c r="R366" s="5">
        <v>2</v>
      </c>
      <c r="S366" s="5">
        <v>3</v>
      </c>
      <c r="T366" s="5">
        <v>1</v>
      </c>
      <c r="U366" s="5">
        <v>4</v>
      </c>
      <c r="V366" s="5">
        <v>4</v>
      </c>
      <c r="W366" s="5">
        <v>2</v>
      </c>
      <c r="X366" s="5">
        <v>6</v>
      </c>
      <c r="Y366" s="5">
        <v>2</v>
      </c>
      <c r="Z366" s="5">
        <v>4</v>
      </c>
      <c r="AA366" s="5">
        <v>6</v>
      </c>
      <c r="AB366" s="5">
        <v>3</v>
      </c>
      <c r="AC366" s="5">
        <v>1</v>
      </c>
      <c r="AD366" s="5">
        <v>4</v>
      </c>
      <c r="AE366" s="5">
        <v>1</v>
      </c>
      <c r="AF366" s="5">
        <v>2</v>
      </c>
      <c r="AG366" s="5">
        <v>3</v>
      </c>
      <c r="AH366" s="5">
        <v>13</v>
      </c>
      <c r="AI366" s="5">
        <v>12</v>
      </c>
      <c r="AJ366" s="5">
        <v>25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17</v>
      </c>
      <c r="AX366" s="5">
        <v>20</v>
      </c>
      <c r="AY366" s="5">
        <v>37</v>
      </c>
    </row>
    <row r="367" spans="1:51" x14ac:dyDescent="0.2">
      <c r="A367" s="5">
        <v>90020057</v>
      </c>
      <c r="B367" s="5" t="s">
        <v>61</v>
      </c>
      <c r="C367" s="5" t="s">
        <v>7</v>
      </c>
      <c r="D367" s="5">
        <v>0</v>
      </c>
      <c r="E367" s="5">
        <v>0</v>
      </c>
      <c r="F367" s="5">
        <v>0</v>
      </c>
      <c r="G367" s="5">
        <v>7</v>
      </c>
      <c r="H367" s="5">
        <v>11</v>
      </c>
      <c r="I367" s="5">
        <v>18</v>
      </c>
      <c r="J367" s="5">
        <v>15</v>
      </c>
      <c r="K367" s="5">
        <v>12</v>
      </c>
      <c r="L367" s="5">
        <v>27</v>
      </c>
      <c r="M367" s="5">
        <v>22</v>
      </c>
      <c r="N367" s="5">
        <v>23</v>
      </c>
      <c r="O367" s="5">
        <v>45</v>
      </c>
      <c r="P367" s="5">
        <v>16</v>
      </c>
      <c r="Q367" s="5">
        <v>18</v>
      </c>
      <c r="R367" s="5">
        <v>34</v>
      </c>
      <c r="S367" s="5">
        <v>22</v>
      </c>
      <c r="T367" s="5">
        <v>19</v>
      </c>
      <c r="U367" s="5">
        <v>41</v>
      </c>
      <c r="V367" s="5">
        <v>27</v>
      </c>
      <c r="W367" s="5">
        <v>18</v>
      </c>
      <c r="X367" s="5">
        <v>45</v>
      </c>
      <c r="Y367" s="5">
        <v>14</v>
      </c>
      <c r="Z367" s="5">
        <v>21</v>
      </c>
      <c r="AA367" s="5">
        <v>35</v>
      </c>
      <c r="AB367" s="5">
        <v>28</v>
      </c>
      <c r="AC367" s="5">
        <v>26</v>
      </c>
      <c r="AD367" s="5">
        <v>54</v>
      </c>
      <c r="AE367" s="5">
        <v>19</v>
      </c>
      <c r="AF367" s="5">
        <v>21</v>
      </c>
      <c r="AG367" s="5">
        <v>40</v>
      </c>
      <c r="AH367" s="5">
        <v>126</v>
      </c>
      <c r="AI367" s="5">
        <v>123</v>
      </c>
      <c r="AJ367" s="5">
        <v>249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148</v>
      </c>
      <c r="AX367" s="5">
        <v>146</v>
      </c>
      <c r="AY367" s="5">
        <v>294</v>
      </c>
    </row>
    <row r="368" spans="1:51" x14ac:dyDescent="0.2">
      <c r="A368" s="5">
        <v>90020057</v>
      </c>
      <c r="B368" s="5" t="s">
        <v>61</v>
      </c>
      <c r="C368" s="5" t="s">
        <v>8</v>
      </c>
      <c r="D368" s="5">
        <v>0</v>
      </c>
      <c r="E368" s="5">
        <v>0</v>
      </c>
      <c r="F368" s="5">
        <v>0</v>
      </c>
      <c r="G368" s="5">
        <v>1</v>
      </c>
      <c r="H368" s="5">
        <v>0</v>
      </c>
      <c r="I368" s="5">
        <v>1</v>
      </c>
      <c r="J368" s="5">
        <v>0</v>
      </c>
      <c r="K368" s="5">
        <v>0</v>
      </c>
      <c r="L368" s="5">
        <v>0</v>
      </c>
      <c r="M368" s="5">
        <v>1</v>
      </c>
      <c r="N368" s="5">
        <v>0</v>
      </c>
      <c r="O368" s="5">
        <v>1</v>
      </c>
      <c r="P368" s="5">
        <v>0</v>
      </c>
      <c r="Q368" s="5">
        <v>4</v>
      </c>
      <c r="R368" s="5">
        <v>4</v>
      </c>
      <c r="S368" s="5">
        <v>1</v>
      </c>
      <c r="T368" s="5">
        <v>3</v>
      </c>
      <c r="U368" s="5">
        <v>4</v>
      </c>
      <c r="V368" s="5">
        <v>1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1</v>
      </c>
      <c r="AC368" s="5">
        <v>2</v>
      </c>
      <c r="AD368" s="5">
        <v>3</v>
      </c>
      <c r="AE368" s="5">
        <v>0</v>
      </c>
      <c r="AF368" s="5">
        <v>0</v>
      </c>
      <c r="AG368" s="5">
        <v>0</v>
      </c>
      <c r="AH368" s="5">
        <v>3</v>
      </c>
      <c r="AI368" s="5">
        <v>9</v>
      </c>
      <c r="AJ368" s="5">
        <v>12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4</v>
      </c>
      <c r="AX368" s="5">
        <v>9</v>
      </c>
      <c r="AY368" s="5">
        <v>13</v>
      </c>
    </row>
    <row r="369" spans="1:51" x14ac:dyDescent="0.2">
      <c r="A369" s="5">
        <v>90020057</v>
      </c>
      <c r="B369" s="5" t="s">
        <v>61</v>
      </c>
      <c r="C369" s="5" t="s">
        <v>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1</v>
      </c>
      <c r="R369" s="5">
        <v>1</v>
      </c>
      <c r="S369" s="5">
        <v>1</v>
      </c>
      <c r="T369" s="5">
        <v>2</v>
      </c>
      <c r="U369" s="5">
        <v>3</v>
      </c>
      <c r="V369" s="5">
        <v>0</v>
      </c>
      <c r="W369" s="5">
        <v>2</v>
      </c>
      <c r="X369" s="5">
        <v>2</v>
      </c>
      <c r="Y369" s="5">
        <v>0</v>
      </c>
      <c r="Z369" s="5">
        <v>0</v>
      </c>
      <c r="AA369" s="5">
        <v>0</v>
      </c>
      <c r="AB369" s="5">
        <v>1</v>
      </c>
      <c r="AC369" s="5">
        <v>1</v>
      </c>
      <c r="AD369" s="5">
        <v>2</v>
      </c>
      <c r="AE369" s="5">
        <v>1</v>
      </c>
      <c r="AF369" s="5">
        <v>1</v>
      </c>
      <c r="AG369" s="5">
        <v>2</v>
      </c>
      <c r="AH369" s="5">
        <v>3</v>
      </c>
      <c r="AI369" s="5">
        <v>7</v>
      </c>
      <c r="AJ369" s="5">
        <v>10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3</v>
      </c>
      <c r="AX369" s="5">
        <v>7</v>
      </c>
      <c r="AY369" s="5">
        <v>10</v>
      </c>
    </row>
    <row r="370" spans="1:51" x14ac:dyDescent="0.2">
      <c r="A370" s="5">
        <v>90020057</v>
      </c>
      <c r="B370" s="5" t="s">
        <v>61</v>
      </c>
      <c r="C370" s="5" t="s">
        <v>10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</row>
    <row r="371" spans="1:51" s="7" customFormat="1" x14ac:dyDescent="0.2">
      <c r="A371" s="4">
        <v>90020058</v>
      </c>
      <c r="B371" s="4" t="s">
        <v>62</v>
      </c>
      <c r="C371" s="4" t="s">
        <v>4</v>
      </c>
      <c r="D371" s="4">
        <v>0</v>
      </c>
      <c r="E371" s="4">
        <v>0</v>
      </c>
      <c r="F371" s="4">
        <v>0</v>
      </c>
      <c r="G371" s="4">
        <v>9</v>
      </c>
      <c r="H371" s="4">
        <v>11</v>
      </c>
      <c r="I371" s="4">
        <v>20</v>
      </c>
      <c r="J371" s="4">
        <v>17</v>
      </c>
      <c r="K371" s="4">
        <v>3</v>
      </c>
      <c r="L371" s="4">
        <v>20</v>
      </c>
      <c r="M371" s="4">
        <v>26</v>
      </c>
      <c r="N371" s="4">
        <v>14</v>
      </c>
      <c r="O371" s="4">
        <v>40</v>
      </c>
      <c r="P371" s="4">
        <v>11</v>
      </c>
      <c r="Q371" s="4">
        <v>12</v>
      </c>
      <c r="R371" s="4">
        <v>23</v>
      </c>
      <c r="S371" s="4">
        <v>11</v>
      </c>
      <c r="T371" s="4">
        <v>13</v>
      </c>
      <c r="U371" s="4">
        <v>24</v>
      </c>
      <c r="V371" s="4">
        <v>9</v>
      </c>
      <c r="W371" s="4">
        <v>14</v>
      </c>
      <c r="X371" s="4">
        <v>23</v>
      </c>
      <c r="Y371" s="4">
        <v>12</v>
      </c>
      <c r="Z371" s="4">
        <v>10</v>
      </c>
      <c r="AA371" s="4">
        <v>22</v>
      </c>
      <c r="AB371" s="4">
        <v>8</v>
      </c>
      <c r="AC371" s="4">
        <v>12</v>
      </c>
      <c r="AD371" s="4">
        <v>20</v>
      </c>
      <c r="AE371" s="4">
        <v>8</v>
      </c>
      <c r="AF371" s="4">
        <v>4</v>
      </c>
      <c r="AG371" s="4">
        <v>12</v>
      </c>
      <c r="AH371" s="4">
        <v>59</v>
      </c>
      <c r="AI371" s="4">
        <v>65</v>
      </c>
      <c r="AJ371" s="4">
        <v>124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85</v>
      </c>
      <c r="AX371" s="4">
        <v>79</v>
      </c>
      <c r="AY371" s="4">
        <v>164</v>
      </c>
    </row>
    <row r="372" spans="1:51" x14ac:dyDescent="0.2">
      <c r="A372" s="5">
        <v>90020058</v>
      </c>
      <c r="B372" s="5" t="s">
        <v>62</v>
      </c>
      <c r="C372" s="5" t="s">
        <v>5</v>
      </c>
      <c r="D372" s="5">
        <v>0</v>
      </c>
      <c r="E372" s="5">
        <v>0</v>
      </c>
      <c r="F372" s="5">
        <v>0</v>
      </c>
      <c r="G372" s="5">
        <v>0</v>
      </c>
      <c r="H372" s="5">
        <v>2</v>
      </c>
      <c r="I372" s="5">
        <v>2</v>
      </c>
      <c r="J372" s="5">
        <v>1</v>
      </c>
      <c r="K372" s="5">
        <v>0</v>
      </c>
      <c r="L372" s="5">
        <v>1</v>
      </c>
      <c r="M372" s="5">
        <v>1</v>
      </c>
      <c r="N372" s="5">
        <v>2</v>
      </c>
      <c r="O372" s="5">
        <v>3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3</v>
      </c>
      <c r="Z372" s="5">
        <v>1</v>
      </c>
      <c r="AA372" s="5">
        <v>4</v>
      </c>
      <c r="AB372" s="5">
        <v>0</v>
      </c>
      <c r="AC372" s="5">
        <v>1</v>
      </c>
      <c r="AD372" s="5">
        <v>1</v>
      </c>
      <c r="AE372" s="5">
        <v>0</v>
      </c>
      <c r="AF372" s="5">
        <v>0</v>
      </c>
      <c r="AG372" s="5">
        <v>0</v>
      </c>
      <c r="AH372" s="5">
        <v>3</v>
      </c>
      <c r="AI372" s="5">
        <v>2</v>
      </c>
      <c r="AJ372" s="5">
        <v>5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4</v>
      </c>
      <c r="AX372" s="5">
        <v>4</v>
      </c>
      <c r="AY372" s="5">
        <v>8</v>
      </c>
    </row>
    <row r="373" spans="1:51" x14ac:dyDescent="0.2">
      <c r="A373" s="5">
        <v>90020058</v>
      </c>
      <c r="B373" s="5" t="s">
        <v>62</v>
      </c>
      <c r="C373" s="5" t="s">
        <v>6</v>
      </c>
      <c r="D373" s="5">
        <v>0</v>
      </c>
      <c r="E373" s="5">
        <v>0</v>
      </c>
      <c r="F373" s="5">
        <v>0</v>
      </c>
      <c r="G373" s="5">
        <v>1</v>
      </c>
      <c r="H373" s="5">
        <v>1</v>
      </c>
      <c r="I373" s="5">
        <v>2</v>
      </c>
      <c r="J373" s="5">
        <v>1</v>
      </c>
      <c r="K373" s="5">
        <v>1</v>
      </c>
      <c r="L373" s="5">
        <v>2</v>
      </c>
      <c r="M373" s="5">
        <v>2</v>
      </c>
      <c r="N373" s="5">
        <v>2</v>
      </c>
      <c r="O373" s="5">
        <v>4</v>
      </c>
      <c r="P373" s="5">
        <v>0</v>
      </c>
      <c r="Q373" s="5">
        <v>2</v>
      </c>
      <c r="R373" s="5">
        <v>2</v>
      </c>
      <c r="S373" s="5">
        <v>1</v>
      </c>
      <c r="T373" s="5">
        <v>0</v>
      </c>
      <c r="U373" s="5">
        <v>1</v>
      </c>
      <c r="V373" s="5">
        <v>0</v>
      </c>
      <c r="W373" s="5">
        <v>1</v>
      </c>
      <c r="X373" s="5">
        <v>1</v>
      </c>
      <c r="Y373" s="5">
        <v>2</v>
      </c>
      <c r="Z373" s="5">
        <v>2</v>
      </c>
      <c r="AA373" s="5">
        <v>4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3</v>
      </c>
      <c r="AI373" s="5">
        <v>5</v>
      </c>
      <c r="AJ373" s="5">
        <v>8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5</v>
      </c>
      <c r="AX373" s="5">
        <v>7</v>
      </c>
      <c r="AY373" s="5">
        <v>12</v>
      </c>
    </row>
    <row r="374" spans="1:51" x14ac:dyDescent="0.2">
      <c r="A374" s="5">
        <v>90020058</v>
      </c>
      <c r="B374" s="5" t="s">
        <v>62</v>
      </c>
      <c r="C374" s="5" t="s">
        <v>7</v>
      </c>
      <c r="D374" s="5">
        <v>0</v>
      </c>
      <c r="E374" s="5">
        <v>0</v>
      </c>
      <c r="F374" s="5">
        <v>0</v>
      </c>
      <c r="G374" s="5">
        <v>8</v>
      </c>
      <c r="H374" s="5">
        <v>8</v>
      </c>
      <c r="I374" s="5">
        <v>16</v>
      </c>
      <c r="J374" s="5">
        <v>14</v>
      </c>
      <c r="K374" s="5">
        <v>2</v>
      </c>
      <c r="L374" s="5">
        <v>16</v>
      </c>
      <c r="M374" s="5">
        <v>22</v>
      </c>
      <c r="N374" s="5">
        <v>10</v>
      </c>
      <c r="O374" s="5">
        <v>32</v>
      </c>
      <c r="P374" s="5">
        <v>10</v>
      </c>
      <c r="Q374" s="5">
        <v>8</v>
      </c>
      <c r="R374" s="5">
        <v>18</v>
      </c>
      <c r="S374" s="5">
        <v>9</v>
      </c>
      <c r="T374" s="5">
        <v>11</v>
      </c>
      <c r="U374" s="5">
        <v>20</v>
      </c>
      <c r="V374" s="5">
        <v>7</v>
      </c>
      <c r="W374" s="5">
        <v>8</v>
      </c>
      <c r="X374" s="5">
        <v>15</v>
      </c>
      <c r="Y374" s="5">
        <v>7</v>
      </c>
      <c r="Z374" s="5">
        <v>7</v>
      </c>
      <c r="AA374" s="5">
        <v>14</v>
      </c>
      <c r="AB374" s="5">
        <v>6</v>
      </c>
      <c r="AC374" s="5">
        <v>11</v>
      </c>
      <c r="AD374" s="5">
        <v>17</v>
      </c>
      <c r="AE374" s="5">
        <v>7</v>
      </c>
      <c r="AF374" s="5">
        <v>4</v>
      </c>
      <c r="AG374" s="5">
        <v>11</v>
      </c>
      <c r="AH374" s="5">
        <v>46</v>
      </c>
      <c r="AI374" s="5">
        <v>49</v>
      </c>
      <c r="AJ374" s="5">
        <v>95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68</v>
      </c>
      <c r="AX374" s="5">
        <v>59</v>
      </c>
      <c r="AY374" s="5">
        <v>127</v>
      </c>
    </row>
    <row r="375" spans="1:51" x14ac:dyDescent="0.2">
      <c r="A375" s="5">
        <v>90020058</v>
      </c>
      <c r="B375" s="5" t="s">
        <v>62</v>
      </c>
      <c r="C375" s="5" t="s">
        <v>8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</v>
      </c>
      <c r="K375" s="5">
        <v>0</v>
      </c>
      <c r="L375" s="5">
        <v>1</v>
      </c>
      <c r="M375" s="5">
        <v>1</v>
      </c>
      <c r="N375" s="5">
        <v>0</v>
      </c>
      <c r="O375" s="5">
        <v>1</v>
      </c>
      <c r="P375" s="5">
        <v>0</v>
      </c>
      <c r="Q375" s="5">
        <v>1</v>
      </c>
      <c r="R375" s="5">
        <v>1</v>
      </c>
      <c r="S375" s="5">
        <v>0</v>
      </c>
      <c r="T375" s="5">
        <v>1</v>
      </c>
      <c r="U375" s="5">
        <v>1</v>
      </c>
      <c r="V375" s="5">
        <v>0</v>
      </c>
      <c r="W375" s="5">
        <v>5</v>
      </c>
      <c r="X375" s="5">
        <v>5</v>
      </c>
      <c r="Y375" s="5">
        <v>0</v>
      </c>
      <c r="Z375" s="5">
        <v>0</v>
      </c>
      <c r="AA375" s="5">
        <v>0</v>
      </c>
      <c r="AB375" s="5">
        <v>1</v>
      </c>
      <c r="AC375" s="5">
        <v>0</v>
      </c>
      <c r="AD375" s="5">
        <v>1</v>
      </c>
      <c r="AE375" s="5">
        <v>1</v>
      </c>
      <c r="AF375" s="5">
        <v>0</v>
      </c>
      <c r="AG375" s="5">
        <v>1</v>
      </c>
      <c r="AH375" s="5">
        <v>2</v>
      </c>
      <c r="AI375" s="5">
        <v>7</v>
      </c>
      <c r="AJ375" s="5">
        <v>9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3</v>
      </c>
      <c r="AX375" s="5">
        <v>7</v>
      </c>
      <c r="AY375" s="5">
        <v>10</v>
      </c>
    </row>
    <row r="376" spans="1:51" x14ac:dyDescent="0.2">
      <c r="A376" s="5">
        <v>90020058</v>
      </c>
      <c r="B376" s="5" t="s">
        <v>62</v>
      </c>
      <c r="C376" s="5" t="s">
        <v>9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1</v>
      </c>
      <c r="Q376" s="5">
        <v>1</v>
      </c>
      <c r="R376" s="5">
        <v>2</v>
      </c>
      <c r="S376" s="5">
        <v>1</v>
      </c>
      <c r="T376" s="5">
        <v>1</v>
      </c>
      <c r="U376" s="5">
        <v>2</v>
      </c>
      <c r="V376" s="5">
        <v>2</v>
      </c>
      <c r="W376" s="5">
        <v>0</v>
      </c>
      <c r="X376" s="5">
        <v>2</v>
      </c>
      <c r="Y376" s="5">
        <v>0</v>
      </c>
      <c r="Z376" s="5">
        <v>0</v>
      </c>
      <c r="AA376" s="5">
        <v>0</v>
      </c>
      <c r="AB376" s="5">
        <v>1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5</v>
      </c>
      <c r="AI376" s="5">
        <v>2</v>
      </c>
      <c r="AJ376" s="5">
        <v>7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5</v>
      </c>
      <c r="AX376" s="5">
        <v>2</v>
      </c>
      <c r="AY376" s="5">
        <v>7</v>
      </c>
    </row>
    <row r="377" spans="1:51" x14ac:dyDescent="0.2">
      <c r="A377" s="5">
        <v>90020058</v>
      </c>
      <c r="B377" s="5" t="s">
        <v>62</v>
      </c>
      <c r="C377" s="5" t="s">
        <v>10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</row>
    <row r="378" spans="1:51" s="7" customFormat="1" x14ac:dyDescent="0.2">
      <c r="A378" s="4">
        <v>90020059</v>
      </c>
      <c r="B378" s="4" t="s">
        <v>63</v>
      </c>
      <c r="C378" s="4" t="s">
        <v>4</v>
      </c>
      <c r="D378" s="4">
        <v>9</v>
      </c>
      <c r="E378" s="4">
        <v>7</v>
      </c>
      <c r="F378" s="4">
        <v>16</v>
      </c>
      <c r="G378" s="4">
        <v>14</v>
      </c>
      <c r="H378" s="4">
        <v>7</v>
      </c>
      <c r="I378" s="4">
        <v>21</v>
      </c>
      <c r="J378" s="4">
        <v>9</v>
      </c>
      <c r="K378" s="4">
        <v>10</v>
      </c>
      <c r="L378" s="4">
        <v>19</v>
      </c>
      <c r="M378" s="4">
        <v>32</v>
      </c>
      <c r="N378" s="4">
        <v>24</v>
      </c>
      <c r="O378" s="4">
        <v>56</v>
      </c>
      <c r="P378" s="4">
        <v>23</v>
      </c>
      <c r="Q378" s="4">
        <v>23</v>
      </c>
      <c r="R378" s="4">
        <v>46</v>
      </c>
      <c r="S378" s="4">
        <v>22</v>
      </c>
      <c r="T378" s="4">
        <v>12</v>
      </c>
      <c r="U378" s="4">
        <v>34</v>
      </c>
      <c r="V378" s="4">
        <v>18</v>
      </c>
      <c r="W378" s="4">
        <v>13</v>
      </c>
      <c r="X378" s="4">
        <v>31</v>
      </c>
      <c r="Y378" s="4">
        <v>21</v>
      </c>
      <c r="Z378" s="4">
        <v>8</v>
      </c>
      <c r="AA378" s="4">
        <v>29</v>
      </c>
      <c r="AB378" s="4">
        <v>12</v>
      </c>
      <c r="AC378" s="4">
        <v>10</v>
      </c>
      <c r="AD378" s="4">
        <v>22</v>
      </c>
      <c r="AE378" s="4">
        <v>20</v>
      </c>
      <c r="AF378" s="4">
        <v>9</v>
      </c>
      <c r="AG378" s="4">
        <v>29</v>
      </c>
      <c r="AH378" s="4">
        <v>116</v>
      </c>
      <c r="AI378" s="4">
        <v>75</v>
      </c>
      <c r="AJ378" s="4">
        <v>191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148</v>
      </c>
      <c r="AX378" s="4">
        <v>99</v>
      </c>
      <c r="AY378" s="4">
        <v>247</v>
      </c>
    </row>
    <row r="379" spans="1:51" x14ac:dyDescent="0.2">
      <c r="A379" s="5">
        <v>90020059</v>
      </c>
      <c r="B379" s="5" t="s">
        <v>63</v>
      </c>
      <c r="C379" s="5" t="s">
        <v>5</v>
      </c>
      <c r="D379" s="5">
        <v>0</v>
      </c>
      <c r="E379" s="5">
        <v>0</v>
      </c>
      <c r="F379" s="5">
        <v>0</v>
      </c>
      <c r="G379" s="5">
        <v>1</v>
      </c>
      <c r="H379" s="5">
        <v>0</v>
      </c>
      <c r="I379" s="5">
        <v>1</v>
      </c>
      <c r="J379" s="5">
        <v>0</v>
      </c>
      <c r="K379" s="5">
        <v>2</v>
      </c>
      <c r="L379" s="5">
        <v>2</v>
      </c>
      <c r="M379" s="5">
        <v>1</v>
      </c>
      <c r="N379" s="5">
        <v>2</v>
      </c>
      <c r="O379" s="5">
        <v>3</v>
      </c>
      <c r="P379" s="5">
        <v>1</v>
      </c>
      <c r="Q379" s="5">
        <v>0</v>
      </c>
      <c r="R379" s="5">
        <v>1</v>
      </c>
      <c r="S379" s="5">
        <v>2</v>
      </c>
      <c r="T379" s="5">
        <v>0</v>
      </c>
      <c r="U379" s="5">
        <v>2</v>
      </c>
      <c r="V379" s="5">
        <v>0</v>
      </c>
      <c r="W379" s="5">
        <v>1</v>
      </c>
      <c r="X379" s="5">
        <v>1</v>
      </c>
      <c r="Y379" s="5">
        <v>2</v>
      </c>
      <c r="Z379" s="5">
        <v>1</v>
      </c>
      <c r="AA379" s="5">
        <v>3</v>
      </c>
      <c r="AB379" s="5">
        <v>0</v>
      </c>
      <c r="AC379" s="5">
        <v>1</v>
      </c>
      <c r="AD379" s="5">
        <v>1</v>
      </c>
      <c r="AE379" s="5">
        <v>1</v>
      </c>
      <c r="AF379" s="5">
        <v>2</v>
      </c>
      <c r="AG379" s="5">
        <v>3</v>
      </c>
      <c r="AH379" s="5">
        <v>6</v>
      </c>
      <c r="AI379" s="5">
        <v>5</v>
      </c>
      <c r="AJ379" s="5">
        <v>11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7</v>
      </c>
      <c r="AX379" s="5">
        <v>7</v>
      </c>
      <c r="AY379" s="5">
        <v>14</v>
      </c>
    </row>
    <row r="380" spans="1:51" x14ac:dyDescent="0.2">
      <c r="A380" s="5">
        <v>90020059</v>
      </c>
      <c r="B380" s="5" t="s">
        <v>63</v>
      </c>
      <c r="C380" s="5" t="s">
        <v>6</v>
      </c>
      <c r="D380" s="5">
        <v>0</v>
      </c>
      <c r="E380" s="5">
        <v>0</v>
      </c>
      <c r="F380" s="5">
        <v>0</v>
      </c>
      <c r="G380" s="5">
        <v>2</v>
      </c>
      <c r="H380" s="5">
        <v>1</v>
      </c>
      <c r="I380" s="5">
        <v>3</v>
      </c>
      <c r="J380" s="5">
        <v>0</v>
      </c>
      <c r="K380" s="5">
        <v>1</v>
      </c>
      <c r="L380" s="5">
        <v>1</v>
      </c>
      <c r="M380" s="5">
        <v>2</v>
      </c>
      <c r="N380" s="5">
        <v>2</v>
      </c>
      <c r="O380" s="5">
        <v>4</v>
      </c>
      <c r="P380" s="5">
        <v>1</v>
      </c>
      <c r="Q380" s="5">
        <v>1</v>
      </c>
      <c r="R380" s="5">
        <v>2</v>
      </c>
      <c r="S380" s="5">
        <v>1</v>
      </c>
      <c r="T380" s="5">
        <v>0</v>
      </c>
      <c r="U380" s="5">
        <v>1</v>
      </c>
      <c r="V380" s="5">
        <v>4</v>
      </c>
      <c r="W380" s="5">
        <v>0</v>
      </c>
      <c r="X380" s="5">
        <v>4</v>
      </c>
      <c r="Y380" s="5">
        <v>2</v>
      </c>
      <c r="Z380" s="5">
        <v>0</v>
      </c>
      <c r="AA380" s="5">
        <v>2</v>
      </c>
      <c r="AB380" s="5">
        <v>1</v>
      </c>
      <c r="AC380" s="5">
        <v>1</v>
      </c>
      <c r="AD380" s="5">
        <v>2</v>
      </c>
      <c r="AE380" s="5">
        <v>2</v>
      </c>
      <c r="AF380" s="5">
        <v>0</v>
      </c>
      <c r="AG380" s="5">
        <v>2</v>
      </c>
      <c r="AH380" s="5">
        <v>11</v>
      </c>
      <c r="AI380" s="5">
        <v>2</v>
      </c>
      <c r="AJ380" s="5">
        <v>13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13</v>
      </c>
      <c r="AX380" s="5">
        <v>4</v>
      </c>
      <c r="AY380" s="5">
        <v>17</v>
      </c>
    </row>
    <row r="381" spans="1:51" x14ac:dyDescent="0.2">
      <c r="A381" s="5">
        <v>90020059</v>
      </c>
      <c r="B381" s="5" t="s">
        <v>63</v>
      </c>
      <c r="C381" s="5" t="s">
        <v>7</v>
      </c>
      <c r="D381" s="5">
        <v>5</v>
      </c>
      <c r="E381" s="5">
        <v>5</v>
      </c>
      <c r="F381" s="5">
        <v>10</v>
      </c>
      <c r="G381" s="5">
        <v>8</v>
      </c>
      <c r="H381" s="5">
        <v>6</v>
      </c>
      <c r="I381" s="5">
        <v>14</v>
      </c>
      <c r="J381" s="5">
        <v>8</v>
      </c>
      <c r="K381" s="5">
        <v>7</v>
      </c>
      <c r="L381" s="5">
        <v>15</v>
      </c>
      <c r="M381" s="5">
        <v>21</v>
      </c>
      <c r="N381" s="5">
        <v>18</v>
      </c>
      <c r="O381" s="5">
        <v>39</v>
      </c>
      <c r="P381" s="5">
        <v>19</v>
      </c>
      <c r="Q381" s="5">
        <v>20</v>
      </c>
      <c r="R381" s="5">
        <v>39</v>
      </c>
      <c r="S381" s="5">
        <v>19</v>
      </c>
      <c r="T381" s="5">
        <v>12</v>
      </c>
      <c r="U381" s="5">
        <v>31</v>
      </c>
      <c r="V381" s="5">
        <v>13</v>
      </c>
      <c r="W381" s="5">
        <v>12</v>
      </c>
      <c r="X381" s="5">
        <v>25</v>
      </c>
      <c r="Y381" s="5">
        <v>16</v>
      </c>
      <c r="Z381" s="5">
        <v>6</v>
      </c>
      <c r="AA381" s="5">
        <v>22</v>
      </c>
      <c r="AB381" s="5">
        <v>10</v>
      </c>
      <c r="AC381" s="5">
        <v>7</v>
      </c>
      <c r="AD381" s="5">
        <v>17</v>
      </c>
      <c r="AE381" s="5">
        <v>16</v>
      </c>
      <c r="AF381" s="5">
        <v>7</v>
      </c>
      <c r="AG381" s="5">
        <v>23</v>
      </c>
      <c r="AH381" s="5">
        <v>93</v>
      </c>
      <c r="AI381" s="5">
        <v>64</v>
      </c>
      <c r="AJ381" s="5">
        <v>157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114</v>
      </c>
      <c r="AX381" s="5">
        <v>82</v>
      </c>
      <c r="AY381" s="5">
        <v>196</v>
      </c>
    </row>
    <row r="382" spans="1:51" x14ac:dyDescent="0.2">
      <c r="A382" s="5">
        <v>90020059</v>
      </c>
      <c r="B382" s="5" t="s">
        <v>63</v>
      </c>
      <c r="C382" s="5" t="s">
        <v>8</v>
      </c>
      <c r="D382" s="5">
        <v>1</v>
      </c>
      <c r="E382" s="5">
        <v>0</v>
      </c>
      <c r="F382" s="5">
        <v>1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1</v>
      </c>
      <c r="N382" s="5">
        <v>0</v>
      </c>
      <c r="O382" s="5">
        <v>1</v>
      </c>
      <c r="P382" s="5">
        <v>0</v>
      </c>
      <c r="Q382" s="5">
        <v>1</v>
      </c>
      <c r="R382" s="5">
        <v>1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1</v>
      </c>
      <c r="AD382" s="5">
        <v>1</v>
      </c>
      <c r="AE382" s="5">
        <v>0</v>
      </c>
      <c r="AF382" s="5">
        <v>0</v>
      </c>
      <c r="AG382" s="5">
        <v>0</v>
      </c>
      <c r="AH382" s="5">
        <v>0</v>
      </c>
      <c r="AI382" s="5">
        <v>2</v>
      </c>
      <c r="AJ382" s="5">
        <v>2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1</v>
      </c>
      <c r="AX382" s="5">
        <v>2</v>
      </c>
      <c r="AY382" s="5">
        <v>3</v>
      </c>
    </row>
    <row r="383" spans="1:51" x14ac:dyDescent="0.2">
      <c r="A383" s="5">
        <v>90020059</v>
      </c>
      <c r="B383" s="5" t="s">
        <v>63</v>
      </c>
      <c r="C383" s="5" t="s">
        <v>9</v>
      </c>
      <c r="D383" s="5">
        <v>3</v>
      </c>
      <c r="E383" s="5">
        <v>2</v>
      </c>
      <c r="F383" s="5">
        <v>5</v>
      </c>
      <c r="G383" s="5">
        <v>3</v>
      </c>
      <c r="H383" s="5">
        <v>0</v>
      </c>
      <c r="I383" s="5">
        <v>3</v>
      </c>
      <c r="J383" s="5">
        <v>1</v>
      </c>
      <c r="K383" s="5">
        <v>0</v>
      </c>
      <c r="L383" s="5">
        <v>1</v>
      </c>
      <c r="M383" s="5">
        <v>7</v>
      </c>
      <c r="N383" s="5">
        <v>2</v>
      </c>
      <c r="O383" s="5">
        <v>9</v>
      </c>
      <c r="P383" s="5">
        <v>2</v>
      </c>
      <c r="Q383" s="5">
        <v>1</v>
      </c>
      <c r="R383" s="5">
        <v>3</v>
      </c>
      <c r="S383" s="5">
        <v>0</v>
      </c>
      <c r="T383" s="5">
        <v>0</v>
      </c>
      <c r="U383" s="5">
        <v>0</v>
      </c>
      <c r="V383" s="5">
        <v>1</v>
      </c>
      <c r="W383" s="5">
        <v>0</v>
      </c>
      <c r="X383" s="5">
        <v>1</v>
      </c>
      <c r="Y383" s="5">
        <v>1</v>
      </c>
      <c r="Z383" s="5">
        <v>1</v>
      </c>
      <c r="AA383" s="5">
        <v>2</v>
      </c>
      <c r="AB383" s="5">
        <v>1</v>
      </c>
      <c r="AC383" s="5">
        <v>0</v>
      </c>
      <c r="AD383" s="5">
        <v>1</v>
      </c>
      <c r="AE383" s="5">
        <v>1</v>
      </c>
      <c r="AF383" s="5">
        <v>0</v>
      </c>
      <c r="AG383" s="5">
        <v>1</v>
      </c>
      <c r="AH383" s="5">
        <v>6</v>
      </c>
      <c r="AI383" s="5">
        <v>2</v>
      </c>
      <c r="AJ383" s="5">
        <v>8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13</v>
      </c>
      <c r="AX383" s="5">
        <v>4</v>
      </c>
      <c r="AY383" s="5">
        <v>17</v>
      </c>
    </row>
    <row r="384" spans="1:51" x14ac:dyDescent="0.2">
      <c r="A384" s="5">
        <v>90020059</v>
      </c>
      <c r="B384" s="5" t="s">
        <v>63</v>
      </c>
      <c r="C384" s="5" t="s">
        <v>10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</row>
    <row r="385" spans="1:51" s="7" customFormat="1" x14ac:dyDescent="0.2">
      <c r="A385" s="4">
        <v>90020060</v>
      </c>
      <c r="B385" s="4" t="s">
        <v>64</v>
      </c>
      <c r="C385" s="4" t="s">
        <v>4</v>
      </c>
      <c r="D385" s="4">
        <v>5</v>
      </c>
      <c r="E385" s="4">
        <v>3</v>
      </c>
      <c r="F385" s="4">
        <v>8</v>
      </c>
      <c r="G385" s="4">
        <v>12</v>
      </c>
      <c r="H385" s="4">
        <v>4</v>
      </c>
      <c r="I385" s="4">
        <v>16</v>
      </c>
      <c r="J385" s="4">
        <v>7</v>
      </c>
      <c r="K385" s="4">
        <v>14</v>
      </c>
      <c r="L385" s="4">
        <v>21</v>
      </c>
      <c r="M385" s="4">
        <v>24</v>
      </c>
      <c r="N385" s="4">
        <v>21</v>
      </c>
      <c r="O385" s="4">
        <v>45</v>
      </c>
      <c r="P385" s="4">
        <v>11</v>
      </c>
      <c r="Q385" s="4">
        <v>11</v>
      </c>
      <c r="R385" s="4">
        <v>22</v>
      </c>
      <c r="S385" s="4">
        <v>10</v>
      </c>
      <c r="T385" s="4">
        <v>5</v>
      </c>
      <c r="U385" s="4">
        <v>15</v>
      </c>
      <c r="V385" s="4">
        <v>8</v>
      </c>
      <c r="W385" s="4">
        <v>8</v>
      </c>
      <c r="X385" s="4">
        <v>16</v>
      </c>
      <c r="Y385" s="4">
        <v>10</v>
      </c>
      <c r="Z385" s="4">
        <v>3</v>
      </c>
      <c r="AA385" s="4">
        <v>13</v>
      </c>
      <c r="AB385" s="4">
        <v>7</v>
      </c>
      <c r="AC385" s="4">
        <v>5</v>
      </c>
      <c r="AD385" s="4">
        <v>12</v>
      </c>
      <c r="AE385" s="4">
        <v>5</v>
      </c>
      <c r="AF385" s="4">
        <v>5</v>
      </c>
      <c r="AG385" s="4">
        <v>10</v>
      </c>
      <c r="AH385" s="4">
        <v>51</v>
      </c>
      <c r="AI385" s="4">
        <v>37</v>
      </c>
      <c r="AJ385" s="4">
        <v>88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75</v>
      </c>
      <c r="AX385" s="4">
        <v>58</v>
      </c>
      <c r="AY385" s="4">
        <v>133</v>
      </c>
    </row>
    <row r="386" spans="1:51" x14ac:dyDescent="0.2">
      <c r="A386" s="5">
        <v>90020060</v>
      </c>
      <c r="B386" s="5" t="s">
        <v>64</v>
      </c>
      <c r="C386" s="5" t="s">
        <v>5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1</v>
      </c>
      <c r="L386" s="5">
        <v>1</v>
      </c>
      <c r="M386" s="5">
        <v>0</v>
      </c>
      <c r="N386" s="5">
        <v>1</v>
      </c>
      <c r="O386" s="5">
        <v>1</v>
      </c>
      <c r="P386" s="5">
        <v>0</v>
      </c>
      <c r="Q386" s="5">
        <v>2</v>
      </c>
      <c r="R386" s="5">
        <v>2</v>
      </c>
      <c r="S386" s="5">
        <v>1</v>
      </c>
      <c r="T386" s="5">
        <v>0</v>
      </c>
      <c r="U386" s="5">
        <v>1</v>
      </c>
      <c r="V386" s="5">
        <v>0</v>
      </c>
      <c r="W386" s="5">
        <v>0</v>
      </c>
      <c r="X386" s="5">
        <v>0</v>
      </c>
      <c r="Y386" s="5">
        <v>1</v>
      </c>
      <c r="Z386" s="5">
        <v>0</v>
      </c>
      <c r="AA386" s="5">
        <v>1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2</v>
      </c>
      <c r="AI386" s="5">
        <v>2</v>
      </c>
      <c r="AJ386" s="5">
        <v>4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2</v>
      </c>
      <c r="AX386" s="5">
        <v>3</v>
      </c>
      <c r="AY386" s="5">
        <v>5</v>
      </c>
    </row>
    <row r="387" spans="1:51" x14ac:dyDescent="0.2">
      <c r="A387" s="5">
        <v>90020060</v>
      </c>
      <c r="B387" s="5" t="s">
        <v>64</v>
      </c>
      <c r="C387" s="5" t="s">
        <v>6</v>
      </c>
      <c r="D387" s="5">
        <v>1</v>
      </c>
      <c r="E387" s="5">
        <v>1</v>
      </c>
      <c r="F387" s="5">
        <v>2</v>
      </c>
      <c r="G387" s="5">
        <v>1</v>
      </c>
      <c r="H387" s="5">
        <v>0</v>
      </c>
      <c r="I387" s="5">
        <v>1</v>
      </c>
      <c r="J387" s="5">
        <v>1</v>
      </c>
      <c r="K387" s="5">
        <v>2</v>
      </c>
      <c r="L387" s="5">
        <v>3</v>
      </c>
      <c r="M387" s="5">
        <v>3</v>
      </c>
      <c r="N387" s="5">
        <v>3</v>
      </c>
      <c r="O387" s="5">
        <v>6</v>
      </c>
      <c r="P387" s="5">
        <v>2</v>
      </c>
      <c r="Q387" s="5">
        <v>1</v>
      </c>
      <c r="R387" s="5">
        <v>3</v>
      </c>
      <c r="S387" s="5">
        <v>1</v>
      </c>
      <c r="T387" s="5">
        <v>0</v>
      </c>
      <c r="U387" s="5">
        <v>1</v>
      </c>
      <c r="V387" s="5">
        <v>0</v>
      </c>
      <c r="W387" s="5">
        <v>0</v>
      </c>
      <c r="X387" s="5">
        <v>0</v>
      </c>
      <c r="Y387" s="5">
        <v>1</v>
      </c>
      <c r="Z387" s="5">
        <v>0</v>
      </c>
      <c r="AA387" s="5">
        <v>1</v>
      </c>
      <c r="AB387" s="5">
        <v>1</v>
      </c>
      <c r="AC387" s="5">
        <v>1</v>
      </c>
      <c r="AD387" s="5">
        <v>2</v>
      </c>
      <c r="AE387" s="5">
        <v>1</v>
      </c>
      <c r="AF387" s="5">
        <v>0</v>
      </c>
      <c r="AG387" s="5">
        <v>1</v>
      </c>
      <c r="AH387" s="5">
        <v>6</v>
      </c>
      <c r="AI387" s="5">
        <v>2</v>
      </c>
      <c r="AJ387" s="5">
        <v>8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9</v>
      </c>
      <c r="AX387" s="5">
        <v>5</v>
      </c>
      <c r="AY387" s="5">
        <v>14</v>
      </c>
    </row>
    <row r="388" spans="1:51" x14ac:dyDescent="0.2">
      <c r="A388" s="5">
        <v>90020060</v>
      </c>
      <c r="B388" s="5" t="s">
        <v>64</v>
      </c>
      <c r="C388" s="5" t="s">
        <v>7</v>
      </c>
      <c r="D388" s="5">
        <v>4</v>
      </c>
      <c r="E388" s="5">
        <v>2</v>
      </c>
      <c r="F388" s="5">
        <v>6</v>
      </c>
      <c r="G388" s="5">
        <v>10</v>
      </c>
      <c r="H388" s="5">
        <v>4</v>
      </c>
      <c r="I388" s="5">
        <v>14</v>
      </c>
      <c r="J388" s="5">
        <v>6</v>
      </c>
      <c r="K388" s="5">
        <v>11</v>
      </c>
      <c r="L388" s="5">
        <v>17</v>
      </c>
      <c r="M388" s="5">
        <v>20</v>
      </c>
      <c r="N388" s="5">
        <v>17</v>
      </c>
      <c r="O388" s="5">
        <v>37</v>
      </c>
      <c r="P388" s="5">
        <v>9</v>
      </c>
      <c r="Q388" s="5">
        <v>8</v>
      </c>
      <c r="R388" s="5">
        <v>17</v>
      </c>
      <c r="S388" s="5">
        <v>7</v>
      </c>
      <c r="T388" s="5">
        <v>4</v>
      </c>
      <c r="U388" s="5">
        <v>11</v>
      </c>
      <c r="V388" s="5">
        <v>8</v>
      </c>
      <c r="W388" s="5">
        <v>8</v>
      </c>
      <c r="X388" s="5">
        <v>16</v>
      </c>
      <c r="Y388" s="5">
        <v>8</v>
      </c>
      <c r="Z388" s="5">
        <v>3</v>
      </c>
      <c r="AA388" s="5">
        <v>11</v>
      </c>
      <c r="AB388" s="5">
        <v>6</v>
      </c>
      <c r="AC388" s="5">
        <v>4</v>
      </c>
      <c r="AD388" s="5">
        <v>10</v>
      </c>
      <c r="AE388" s="5">
        <v>4</v>
      </c>
      <c r="AF388" s="5">
        <v>5</v>
      </c>
      <c r="AG388" s="5">
        <v>9</v>
      </c>
      <c r="AH388" s="5">
        <v>42</v>
      </c>
      <c r="AI388" s="5">
        <v>32</v>
      </c>
      <c r="AJ388" s="5">
        <v>74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62</v>
      </c>
      <c r="AX388" s="5">
        <v>49</v>
      </c>
      <c r="AY388" s="5">
        <v>111</v>
      </c>
    </row>
    <row r="389" spans="1:51" x14ac:dyDescent="0.2">
      <c r="A389" s="5">
        <v>90020060</v>
      </c>
      <c r="B389" s="5" t="s">
        <v>64</v>
      </c>
      <c r="C389" s="5" t="s">
        <v>8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</v>
      </c>
      <c r="T389" s="5">
        <v>0</v>
      </c>
      <c r="U389" s="5">
        <v>1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1</v>
      </c>
      <c r="AI389" s="5">
        <v>0</v>
      </c>
      <c r="AJ389" s="5">
        <v>1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0</v>
      </c>
      <c r="AY389" s="5">
        <v>1</v>
      </c>
    </row>
    <row r="390" spans="1:51" x14ac:dyDescent="0.2">
      <c r="A390" s="5">
        <v>90020060</v>
      </c>
      <c r="B390" s="5" t="s">
        <v>64</v>
      </c>
      <c r="C390" s="5" t="s">
        <v>9</v>
      </c>
      <c r="D390" s="5">
        <v>0</v>
      </c>
      <c r="E390" s="5">
        <v>0</v>
      </c>
      <c r="F390" s="5">
        <v>0</v>
      </c>
      <c r="G390" s="5">
        <v>1</v>
      </c>
      <c r="H390" s="5">
        <v>0</v>
      </c>
      <c r="I390" s="5">
        <v>1</v>
      </c>
      <c r="J390" s="5">
        <v>0</v>
      </c>
      <c r="K390" s="5">
        <v>0</v>
      </c>
      <c r="L390" s="5">
        <v>0</v>
      </c>
      <c r="M390" s="5">
        <v>1</v>
      </c>
      <c r="N390" s="5">
        <v>0</v>
      </c>
      <c r="O390" s="5">
        <v>1</v>
      </c>
      <c r="P390" s="5">
        <v>0</v>
      </c>
      <c r="Q390" s="5">
        <v>0</v>
      </c>
      <c r="R390" s="5">
        <v>0</v>
      </c>
      <c r="S390" s="5">
        <v>0</v>
      </c>
      <c r="T390" s="5">
        <v>1</v>
      </c>
      <c r="U390" s="5">
        <v>1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1</v>
      </c>
      <c r="AJ390" s="5">
        <v>1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1</v>
      </c>
      <c r="AX390" s="5">
        <v>1</v>
      </c>
      <c r="AY390" s="5">
        <v>2</v>
      </c>
    </row>
    <row r="391" spans="1:51" x14ac:dyDescent="0.2">
      <c r="A391" s="5">
        <v>90020060</v>
      </c>
      <c r="B391" s="5" t="s">
        <v>64</v>
      </c>
      <c r="C391" s="5" t="s">
        <v>10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</row>
    <row r="392" spans="1:51" s="7" customFormat="1" x14ac:dyDescent="0.2">
      <c r="A392" s="4">
        <v>90020061</v>
      </c>
      <c r="B392" s="4" t="s">
        <v>65</v>
      </c>
      <c r="C392" s="4" t="s">
        <v>4</v>
      </c>
      <c r="D392" s="4">
        <v>3</v>
      </c>
      <c r="E392" s="4">
        <v>1</v>
      </c>
      <c r="F392" s="4">
        <v>4</v>
      </c>
      <c r="G392" s="4">
        <v>1</v>
      </c>
      <c r="H392" s="4">
        <v>6</v>
      </c>
      <c r="I392" s="4">
        <v>7</v>
      </c>
      <c r="J392" s="4">
        <v>5</v>
      </c>
      <c r="K392" s="4">
        <v>1</v>
      </c>
      <c r="L392" s="4">
        <v>6</v>
      </c>
      <c r="M392" s="4">
        <v>9</v>
      </c>
      <c r="N392" s="4">
        <v>8</v>
      </c>
      <c r="O392" s="4">
        <v>17</v>
      </c>
      <c r="P392" s="4">
        <v>1</v>
      </c>
      <c r="Q392" s="4">
        <v>2</v>
      </c>
      <c r="R392" s="4">
        <v>3</v>
      </c>
      <c r="S392" s="4">
        <v>6</v>
      </c>
      <c r="T392" s="4">
        <v>0</v>
      </c>
      <c r="U392" s="4">
        <v>6</v>
      </c>
      <c r="V392" s="4">
        <v>4</v>
      </c>
      <c r="W392" s="4">
        <v>5</v>
      </c>
      <c r="X392" s="4">
        <v>9</v>
      </c>
      <c r="Y392" s="4">
        <v>8</v>
      </c>
      <c r="Z392" s="4">
        <v>3</v>
      </c>
      <c r="AA392" s="4">
        <v>11</v>
      </c>
      <c r="AB392" s="4">
        <v>3</v>
      </c>
      <c r="AC392" s="4">
        <v>2</v>
      </c>
      <c r="AD392" s="4">
        <v>5</v>
      </c>
      <c r="AE392" s="4">
        <v>1</v>
      </c>
      <c r="AF392" s="4">
        <v>2</v>
      </c>
      <c r="AG392" s="4">
        <v>3</v>
      </c>
      <c r="AH392" s="4">
        <v>23</v>
      </c>
      <c r="AI392" s="4">
        <v>14</v>
      </c>
      <c r="AJ392" s="4">
        <v>37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32</v>
      </c>
      <c r="AX392" s="4">
        <v>22</v>
      </c>
      <c r="AY392" s="4">
        <v>54</v>
      </c>
    </row>
    <row r="393" spans="1:51" x14ac:dyDescent="0.2">
      <c r="A393" s="5">
        <v>90020061</v>
      </c>
      <c r="B393" s="5" t="s">
        <v>65</v>
      </c>
      <c r="C393" s="5" t="s">
        <v>5</v>
      </c>
      <c r="D393" s="5">
        <v>0</v>
      </c>
      <c r="E393" s="5">
        <v>0</v>
      </c>
      <c r="F393" s="5">
        <v>0</v>
      </c>
      <c r="G393" s="5">
        <v>0</v>
      </c>
      <c r="H393" s="5">
        <v>1</v>
      </c>
      <c r="I393" s="5">
        <v>1</v>
      </c>
      <c r="J393" s="5">
        <v>0</v>
      </c>
      <c r="K393" s="5">
        <v>1</v>
      </c>
      <c r="L393" s="5">
        <v>1</v>
      </c>
      <c r="M393" s="5">
        <v>0</v>
      </c>
      <c r="N393" s="5">
        <v>2</v>
      </c>
      <c r="O393" s="5">
        <v>2</v>
      </c>
      <c r="P393" s="5">
        <v>0</v>
      </c>
      <c r="Q393" s="5">
        <v>0</v>
      </c>
      <c r="R393" s="5">
        <v>0</v>
      </c>
      <c r="S393" s="5">
        <v>1</v>
      </c>
      <c r="T393" s="5">
        <v>0</v>
      </c>
      <c r="U393" s="5">
        <v>1</v>
      </c>
      <c r="V393" s="5">
        <v>1</v>
      </c>
      <c r="W393" s="5">
        <v>0</v>
      </c>
      <c r="X393" s="5">
        <v>1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2</v>
      </c>
      <c r="AI393" s="5">
        <v>0</v>
      </c>
      <c r="AJ393" s="5">
        <v>2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2</v>
      </c>
      <c r="AX393" s="5">
        <v>2</v>
      </c>
      <c r="AY393" s="5">
        <v>4</v>
      </c>
    </row>
    <row r="394" spans="1:51" x14ac:dyDescent="0.2">
      <c r="A394" s="5">
        <v>90020061</v>
      </c>
      <c r="B394" s="5" t="s">
        <v>65</v>
      </c>
      <c r="C394" s="5" t="s">
        <v>6</v>
      </c>
      <c r="D394" s="5">
        <v>0</v>
      </c>
      <c r="E394" s="5">
        <v>0</v>
      </c>
      <c r="F394" s="5">
        <v>0</v>
      </c>
      <c r="G394" s="5">
        <v>1</v>
      </c>
      <c r="H394" s="5">
        <v>1</v>
      </c>
      <c r="I394" s="5">
        <v>2</v>
      </c>
      <c r="J394" s="5">
        <v>0</v>
      </c>
      <c r="K394" s="5">
        <v>0</v>
      </c>
      <c r="L394" s="5">
        <v>0</v>
      </c>
      <c r="M394" s="5">
        <v>1</v>
      </c>
      <c r="N394" s="5">
        <v>1</v>
      </c>
      <c r="O394" s="5">
        <v>2</v>
      </c>
      <c r="P394" s="5">
        <v>0</v>
      </c>
      <c r="Q394" s="5">
        <v>0</v>
      </c>
      <c r="R394" s="5">
        <v>0</v>
      </c>
      <c r="S394" s="5">
        <v>1</v>
      </c>
      <c r="T394" s="5">
        <v>0</v>
      </c>
      <c r="U394" s="5">
        <v>1</v>
      </c>
      <c r="V394" s="5">
        <v>0</v>
      </c>
      <c r="W394" s="5">
        <v>1</v>
      </c>
      <c r="X394" s="5">
        <v>1</v>
      </c>
      <c r="Y394" s="5">
        <v>0</v>
      </c>
      <c r="Z394" s="5">
        <v>0</v>
      </c>
      <c r="AA394" s="5">
        <v>0</v>
      </c>
      <c r="AB394" s="5">
        <v>0</v>
      </c>
      <c r="AC394" s="5">
        <v>1</v>
      </c>
      <c r="AD394" s="5">
        <v>1</v>
      </c>
      <c r="AE394" s="5">
        <v>0</v>
      </c>
      <c r="AF394" s="5">
        <v>0</v>
      </c>
      <c r="AG394" s="5">
        <v>0</v>
      </c>
      <c r="AH394" s="5">
        <v>1</v>
      </c>
      <c r="AI394" s="5">
        <v>2</v>
      </c>
      <c r="AJ394" s="5">
        <v>3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2</v>
      </c>
      <c r="AX394" s="5">
        <v>3</v>
      </c>
      <c r="AY394" s="5">
        <v>5</v>
      </c>
    </row>
    <row r="395" spans="1:51" x14ac:dyDescent="0.2">
      <c r="A395" s="5">
        <v>90020061</v>
      </c>
      <c r="B395" s="5" t="s">
        <v>65</v>
      </c>
      <c r="C395" s="5" t="s">
        <v>7</v>
      </c>
      <c r="D395" s="5">
        <v>3</v>
      </c>
      <c r="E395" s="5">
        <v>1</v>
      </c>
      <c r="F395" s="5">
        <v>4</v>
      </c>
      <c r="G395" s="5">
        <v>0</v>
      </c>
      <c r="H395" s="5">
        <v>4</v>
      </c>
      <c r="I395" s="5">
        <v>4</v>
      </c>
      <c r="J395" s="5">
        <v>3</v>
      </c>
      <c r="K395" s="5">
        <v>0</v>
      </c>
      <c r="L395" s="5">
        <v>3</v>
      </c>
      <c r="M395" s="5">
        <v>6</v>
      </c>
      <c r="N395" s="5">
        <v>5</v>
      </c>
      <c r="O395" s="5">
        <v>11</v>
      </c>
      <c r="P395" s="5">
        <v>1</v>
      </c>
      <c r="Q395" s="5">
        <v>1</v>
      </c>
      <c r="R395" s="5">
        <v>2</v>
      </c>
      <c r="S395" s="5">
        <v>3</v>
      </c>
      <c r="T395" s="5">
        <v>0</v>
      </c>
      <c r="U395" s="5">
        <v>3</v>
      </c>
      <c r="V395" s="5">
        <v>2</v>
      </c>
      <c r="W395" s="5">
        <v>4</v>
      </c>
      <c r="X395" s="5">
        <v>6</v>
      </c>
      <c r="Y395" s="5">
        <v>7</v>
      </c>
      <c r="Z395" s="5">
        <v>3</v>
      </c>
      <c r="AA395" s="5">
        <v>10</v>
      </c>
      <c r="AB395" s="5">
        <v>3</v>
      </c>
      <c r="AC395" s="5">
        <v>1</v>
      </c>
      <c r="AD395" s="5">
        <v>4</v>
      </c>
      <c r="AE395" s="5">
        <v>1</v>
      </c>
      <c r="AF395" s="5">
        <v>1</v>
      </c>
      <c r="AG395" s="5">
        <v>2</v>
      </c>
      <c r="AH395" s="5">
        <v>17</v>
      </c>
      <c r="AI395" s="5">
        <v>10</v>
      </c>
      <c r="AJ395" s="5">
        <v>27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23</v>
      </c>
      <c r="AX395" s="5">
        <v>15</v>
      </c>
      <c r="AY395" s="5">
        <v>38</v>
      </c>
    </row>
    <row r="396" spans="1:51" x14ac:dyDescent="0.2">
      <c r="A396" s="5">
        <v>90020061</v>
      </c>
      <c r="B396" s="5" t="s">
        <v>65</v>
      </c>
      <c r="C396" s="5" t="s">
        <v>8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2</v>
      </c>
      <c r="K396" s="5">
        <v>0</v>
      </c>
      <c r="L396" s="5">
        <v>2</v>
      </c>
      <c r="M396" s="5">
        <v>2</v>
      </c>
      <c r="N396" s="5">
        <v>0</v>
      </c>
      <c r="O396" s="5">
        <v>2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</v>
      </c>
      <c r="Z396" s="5">
        <v>0</v>
      </c>
      <c r="AA396" s="5">
        <v>1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1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3</v>
      </c>
      <c r="AX396" s="5">
        <v>0</v>
      </c>
      <c r="AY396" s="5">
        <v>3</v>
      </c>
    </row>
    <row r="397" spans="1:51" x14ac:dyDescent="0.2">
      <c r="A397" s="5">
        <v>90020061</v>
      </c>
      <c r="B397" s="5" t="s">
        <v>65</v>
      </c>
      <c r="C397" s="5" t="s">
        <v>9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</v>
      </c>
      <c r="R397" s="5">
        <v>1</v>
      </c>
      <c r="S397" s="5">
        <v>1</v>
      </c>
      <c r="T397" s="5">
        <v>0</v>
      </c>
      <c r="U397" s="5">
        <v>1</v>
      </c>
      <c r="V397" s="5">
        <v>1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1</v>
      </c>
      <c r="AG397" s="5">
        <v>1</v>
      </c>
      <c r="AH397" s="5">
        <v>2</v>
      </c>
      <c r="AI397" s="5">
        <v>2</v>
      </c>
      <c r="AJ397" s="5">
        <v>4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2</v>
      </c>
      <c r="AX397" s="5">
        <v>2</v>
      </c>
      <c r="AY397" s="5">
        <v>4</v>
      </c>
    </row>
    <row r="398" spans="1:51" x14ac:dyDescent="0.2">
      <c r="A398" s="5">
        <v>90020061</v>
      </c>
      <c r="B398" s="5" t="s">
        <v>65</v>
      </c>
      <c r="C398" s="5" t="s">
        <v>10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</row>
    <row r="399" spans="1:51" s="7" customFormat="1" x14ac:dyDescent="0.2">
      <c r="A399" s="4">
        <v>90020062</v>
      </c>
      <c r="B399" s="4" t="s">
        <v>66</v>
      </c>
      <c r="C399" s="4" t="s">
        <v>4</v>
      </c>
      <c r="D399" s="4">
        <v>6</v>
      </c>
      <c r="E399" s="4">
        <v>4</v>
      </c>
      <c r="F399" s="4">
        <v>10</v>
      </c>
      <c r="G399" s="4">
        <v>4</v>
      </c>
      <c r="H399" s="4">
        <v>8</v>
      </c>
      <c r="I399" s="4">
        <v>12</v>
      </c>
      <c r="J399" s="4">
        <v>10</v>
      </c>
      <c r="K399" s="4">
        <v>5</v>
      </c>
      <c r="L399" s="4">
        <v>15</v>
      </c>
      <c r="M399" s="4">
        <v>20</v>
      </c>
      <c r="N399" s="4">
        <v>17</v>
      </c>
      <c r="O399" s="4">
        <v>37</v>
      </c>
      <c r="P399" s="4">
        <v>11</v>
      </c>
      <c r="Q399" s="4">
        <v>4</v>
      </c>
      <c r="R399" s="4">
        <v>15</v>
      </c>
      <c r="S399" s="4">
        <v>12</v>
      </c>
      <c r="T399" s="4">
        <v>8</v>
      </c>
      <c r="U399" s="4">
        <v>20</v>
      </c>
      <c r="V399" s="4">
        <v>6</v>
      </c>
      <c r="W399" s="4">
        <v>11</v>
      </c>
      <c r="X399" s="4">
        <v>17</v>
      </c>
      <c r="Y399" s="4">
        <v>8</v>
      </c>
      <c r="Z399" s="4">
        <v>10</v>
      </c>
      <c r="AA399" s="4">
        <v>18</v>
      </c>
      <c r="AB399" s="4">
        <v>8</v>
      </c>
      <c r="AC399" s="4">
        <v>8</v>
      </c>
      <c r="AD399" s="4">
        <v>16</v>
      </c>
      <c r="AE399" s="4">
        <v>8</v>
      </c>
      <c r="AF399" s="4">
        <v>6</v>
      </c>
      <c r="AG399" s="4">
        <v>14</v>
      </c>
      <c r="AH399" s="4">
        <v>53</v>
      </c>
      <c r="AI399" s="4">
        <v>47</v>
      </c>
      <c r="AJ399" s="4">
        <v>100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73</v>
      </c>
      <c r="AX399" s="4">
        <v>64</v>
      </c>
      <c r="AY399" s="4">
        <v>137</v>
      </c>
    </row>
    <row r="400" spans="1:51" x14ac:dyDescent="0.2">
      <c r="A400" s="5">
        <v>90020062</v>
      </c>
      <c r="B400" s="5" t="s">
        <v>66</v>
      </c>
      <c r="C400" s="5" t="s">
        <v>5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1</v>
      </c>
      <c r="AC400" s="5">
        <v>0</v>
      </c>
      <c r="AD400" s="5">
        <v>1</v>
      </c>
      <c r="AE400" s="5">
        <v>0</v>
      </c>
      <c r="AF400" s="5">
        <v>0</v>
      </c>
      <c r="AG400" s="5">
        <v>0</v>
      </c>
      <c r="AH400" s="5">
        <v>1</v>
      </c>
      <c r="AI400" s="5">
        <v>0</v>
      </c>
      <c r="AJ400" s="5">
        <v>1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1</v>
      </c>
      <c r="AX400" s="5">
        <v>0</v>
      </c>
      <c r="AY400" s="5">
        <v>1</v>
      </c>
    </row>
    <row r="401" spans="1:51" x14ac:dyDescent="0.2">
      <c r="A401" s="5">
        <v>90020062</v>
      </c>
      <c r="B401" s="5" t="s">
        <v>66</v>
      </c>
      <c r="C401" s="5" t="s">
        <v>6</v>
      </c>
      <c r="D401" s="5">
        <v>0</v>
      </c>
      <c r="E401" s="5">
        <v>0</v>
      </c>
      <c r="F401" s="5">
        <v>0</v>
      </c>
      <c r="G401" s="5">
        <v>1</v>
      </c>
      <c r="H401" s="5">
        <v>0</v>
      </c>
      <c r="I401" s="5">
        <v>1</v>
      </c>
      <c r="J401" s="5">
        <v>0</v>
      </c>
      <c r="K401" s="5">
        <v>0</v>
      </c>
      <c r="L401" s="5">
        <v>0</v>
      </c>
      <c r="M401" s="5">
        <v>1</v>
      </c>
      <c r="N401" s="5">
        <v>0</v>
      </c>
      <c r="O401" s="5">
        <v>1</v>
      </c>
      <c r="P401" s="5">
        <v>1</v>
      </c>
      <c r="Q401" s="5">
        <v>1</v>
      </c>
      <c r="R401" s="5">
        <v>2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1</v>
      </c>
      <c r="AG401" s="5">
        <v>1</v>
      </c>
      <c r="AH401" s="5">
        <v>1</v>
      </c>
      <c r="AI401" s="5">
        <v>2</v>
      </c>
      <c r="AJ401" s="5">
        <v>3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2</v>
      </c>
      <c r="AX401" s="5">
        <v>2</v>
      </c>
      <c r="AY401" s="5">
        <v>4</v>
      </c>
    </row>
    <row r="402" spans="1:51" x14ac:dyDescent="0.2">
      <c r="A402" s="5">
        <v>90020062</v>
      </c>
      <c r="B402" s="5" t="s">
        <v>66</v>
      </c>
      <c r="C402" s="5" t="s">
        <v>7</v>
      </c>
      <c r="D402" s="5">
        <v>6</v>
      </c>
      <c r="E402" s="5">
        <v>2</v>
      </c>
      <c r="F402" s="5">
        <v>8</v>
      </c>
      <c r="G402" s="5">
        <v>3</v>
      </c>
      <c r="H402" s="5">
        <v>6</v>
      </c>
      <c r="I402" s="5">
        <v>9</v>
      </c>
      <c r="J402" s="5">
        <v>10</v>
      </c>
      <c r="K402" s="5">
        <v>5</v>
      </c>
      <c r="L402" s="5">
        <v>15</v>
      </c>
      <c r="M402" s="5">
        <v>19</v>
      </c>
      <c r="N402" s="5">
        <v>13</v>
      </c>
      <c r="O402" s="5">
        <v>32</v>
      </c>
      <c r="P402" s="5">
        <v>9</v>
      </c>
      <c r="Q402" s="5">
        <v>3</v>
      </c>
      <c r="R402" s="5">
        <v>12</v>
      </c>
      <c r="S402" s="5">
        <v>11</v>
      </c>
      <c r="T402" s="5">
        <v>5</v>
      </c>
      <c r="U402" s="5">
        <v>16</v>
      </c>
      <c r="V402" s="5">
        <v>4</v>
      </c>
      <c r="W402" s="5">
        <v>10</v>
      </c>
      <c r="X402" s="5">
        <v>14</v>
      </c>
      <c r="Y402" s="5">
        <v>7</v>
      </c>
      <c r="Z402" s="5">
        <v>7</v>
      </c>
      <c r="AA402" s="5">
        <v>14</v>
      </c>
      <c r="AB402" s="5">
        <v>6</v>
      </c>
      <c r="AC402" s="5">
        <v>6</v>
      </c>
      <c r="AD402" s="5">
        <v>12</v>
      </c>
      <c r="AE402" s="5">
        <v>8</v>
      </c>
      <c r="AF402" s="5">
        <v>4</v>
      </c>
      <c r="AG402" s="5">
        <v>12</v>
      </c>
      <c r="AH402" s="5">
        <v>45</v>
      </c>
      <c r="AI402" s="5">
        <v>35</v>
      </c>
      <c r="AJ402" s="5">
        <v>80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64</v>
      </c>
      <c r="AX402" s="5">
        <v>48</v>
      </c>
      <c r="AY402" s="5">
        <v>112</v>
      </c>
    </row>
    <row r="403" spans="1:51" x14ac:dyDescent="0.2">
      <c r="A403" s="5">
        <v>90020062</v>
      </c>
      <c r="B403" s="5" t="s">
        <v>66</v>
      </c>
      <c r="C403" s="5" t="s">
        <v>8</v>
      </c>
      <c r="D403" s="5">
        <v>0</v>
      </c>
      <c r="E403" s="5">
        <v>1</v>
      </c>
      <c r="F403" s="5">
        <v>1</v>
      </c>
      <c r="G403" s="5">
        <v>0</v>
      </c>
      <c r="H403" s="5">
        <v>2</v>
      </c>
      <c r="I403" s="5">
        <v>2</v>
      </c>
      <c r="J403" s="5">
        <v>0</v>
      </c>
      <c r="K403" s="5">
        <v>0</v>
      </c>
      <c r="L403" s="5">
        <v>0</v>
      </c>
      <c r="M403" s="5">
        <v>0</v>
      </c>
      <c r="N403" s="5">
        <v>3</v>
      </c>
      <c r="O403" s="5">
        <v>3</v>
      </c>
      <c r="P403" s="5">
        <v>0</v>
      </c>
      <c r="Q403" s="5">
        <v>0</v>
      </c>
      <c r="R403" s="5">
        <v>0</v>
      </c>
      <c r="S403" s="5">
        <v>0</v>
      </c>
      <c r="T403" s="5">
        <v>2</v>
      </c>
      <c r="U403" s="5">
        <v>2</v>
      </c>
      <c r="V403" s="5">
        <v>2</v>
      </c>
      <c r="W403" s="5">
        <v>1</v>
      </c>
      <c r="X403" s="5">
        <v>3</v>
      </c>
      <c r="Y403" s="5">
        <v>1</v>
      </c>
      <c r="Z403" s="5">
        <v>3</v>
      </c>
      <c r="AA403" s="5">
        <v>4</v>
      </c>
      <c r="AB403" s="5">
        <v>1</v>
      </c>
      <c r="AC403" s="5">
        <v>2</v>
      </c>
      <c r="AD403" s="5">
        <v>3</v>
      </c>
      <c r="AE403" s="5">
        <v>0</v>
      </c>
      <c r="AF403" s="5">
        <v>1</v>
      </c>
      <c r="AG403" s="5">
        <v>1</v>
      </c>
      <c r="AH403" s="5">
        <v>4</v>
      </c>
      <c r="AI403" s="5">
        <v>9</v>
      </c>
      <c r="AJ403" s="5">
        <v>13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4</v>
      </c>
      <c r="AX403" s="5">
        <v>12</v>
      </c>
      <c r="AY403" s="5">
        <v>16</v>
      </c>
    </row>
    <row r="404" spans="1:51" x14ac:dyDescent="0.2">
      <c r="A404" s="5">
        <v>90020062</v>
      </c>
      <c r="B404" s="5" t="s">
        <v>66</v>
      </c>
      <c r="C404" s="5" t="s">
        <v>9</v>
      </c>
      <c r="D404" s="5">
        <v>0</v>
      </c>
      <c r="E404" s="5">
        <v>1</v>
      </c>
      <c r="F404" s="5">
        <v>1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1</v>
      </c>
      <c r="O404" s="5">
        <v>1</v>
      </c>
      <c r="P404" s="5">
        <v>1</v>
      </c>
      <c r="Q404" s="5">
        <v>0</v>
      </c>
      <c r="R404" s="5">
        <v>1</v>
      </c>
      <c r="S404" s="5">
        <v>1</v>
      </c>
      <c r="T404" s="5">
        <v>1</v>
      </c>
      <c r="U404" s="5">
        <v>2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2</v>
      </c>
      <c r="AI404" s="5">
        <v>1</v>
      </c>
      <c r="AJ404" s="5">
        <v>3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2</v>
      </c>
      <c r="AX404" s="5">
        <v>2</v>
      </c>
      <c r="AY404" s="5">
        <v>4</v>
      </c>
    </row>
    <row r="405" spans="1:51" x14ac:dyDescent="0.2">
      <c r="A405" s="5">
        <v>90020062</v>
      </c>
      <c r="B405" s="5" t="s">
        <v>66</v>
      </c>
      <c r="C405" s="5" t="s">
        <v>10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</row>
    <row r="406" spans="1:51" s="7" customFormat="1" x14ac:dyDescent="0.2">
      <c r="A406" s="4">
        <v>90020063</v>
      </c>
      <c r="B406" s="4" t="s">
        <v>67</v>
      </c>
      <c r="C406" s="4" t="s">
        <v>4</v>
      </c>
      <c r="D406" s="4">
        <v>13</v>
      </c>
      <c r="E406" s="4">
        <v>4</v>
      </c>
      <c r="F406" s="4">
        <v>17</v>
      </c>
      <c r="G406" s="4">
        <v>6</v>
      </c>
      <c r="H406" s="4">
        <v>8</v>
      </c>
      <c r="I406" s="4">
        <v>14</v>
      </c>
      <c r="J406" s="4">
        <v>9</v>
      </c>
      <c r="K406" s="4">
        <v>7</v>
      </c>
      <c r="L406" s="4">
        <v>16</v>
      </c>
      <c r="M406" s="4">
        <v>28</v>
      </c>
      <c r="N406" s="4">
        <v>19</v>
      </c>
      <c r="O406" s="4">
        <v>47</v>
      </c>
      <c r="P406" s="4">
        <v>17</v>
      </c>
      <c r="Q406" s="4">
        <v>6</v>
      </c>
      <c r="R406" s="4">
        <v>23</v>
      </c>
      <c r="S406" s="4">
        <v>7</v>
      </c>
      <c r="T406" s="4">
        <v>10</v>
      </c>
      <c r="U406" s="4">
        <v>17</v>
      </c>
      <c r="V406" s="4">
        <v>13</v>
      </c>
      <c r="W406" s="4">
        <v>14</v>
      </c>
      <c r="X406" s="4">
        <v>27</v>
      </c>
      <c r="Y406" s="4">
        <v>11</v>
      </c>
      <c r="Z406" s="4">
        <v>11</v>
      </c>
      <c r="AA406" s="4">
        <v>22</v>
      </c>
      <c r="AB406" s="4">
        <v>14</v>
      </c>
      <c r="AC406" s="4">
        <v>10</v>
      </c>
      <c r="AD406" s="4">
        <v>24</v>
      </c>
      <c r="AE406" s="4">
        <v>18</v>
      </c>
      <c r="AF406" s="4">
        <v>13</v>
      </c>
      <c r="AG406" s="4">
        <v>31</v>
      </c>
      <c r="AH406" s="4">
        <v>80</v>
      </c>
      <c r="AI406" s="4">
        <v>64</v>
      </c>
      <c r="AJ406" s="4">
        <v>144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108</v>
      </c>
      <c r="AX406" s="4">
        <v>83</v>
      </c>
      <c r="AY406" s="4">
        <v>191</v>
      </c>
    </row>
    <row r="407" spans="1:51" x14ac:dyDescent="0.2">
      <c r="A407" s="5">
        <v>90020063</v>
      </c>
      <c r="B407" s="5" t="s">
        <v>67</v>
      </c>
      <c r="C407" s="5" t="s">
        <v>5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1</v>
      </c>
      <c r="W407" s="5">
        <v>2</v>
      </c>
      <c r="X407" s="5">
        <v>3</v>
      </c>
      <c r="Y407" s="5">
        <v>0</v>
      </c>
      <c r="Z407" s="5">
        <v>0</v>
      </c>
      <c r="AA407" s="5">
        <v>0</v>
      </c>
      <c r="AB407" s="5">
        <v>1</v>
      </c>
      <c r="AC407" s="5">
        <v>0</v>
      </c>
      <c r="AD407" s="5">
        <v>1</v>
      </c>
      <c r="AE407" s="5">
        <v>0</v>
      </c>
      <c r="AF407" s="5">
        <v>0</v>
      </c>
      <c r="AG407" s="5">
        <v>0</v>
      </c>
      <c r="AH407" s="5">
        <v>2</v>
      </c>
      <c r="AI407" s="5">
        <v>2</v>
      </c>
      <c r="AJ407" s="5">
        <v>4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2</v>
      </c>
      <c r="AX407" s="5">
        <v>2</v>
      </c>
      <c r="AY407" s="5">
        <v>4</v>
      </c>
    </row>
    <row r="408" spans="1:51" x14ac:dyDescent="0.2">
      <c r="A408" s="5">
        <v>90020063</v>
      </c>
      <c r="B408" s="5" t="s">
        <v>67</v>
      </c>
      <c r="C408" s="5" t="s">
        <v>6</v>
      </c>
      <c r="D408" s="5">
        <v>1</v>
      </c>
      <c r="E408" s="5">
        <v>0</v>
      </c>
      <c r="F408" s="5">
        <v>1</v>
      </c>
      <c r="G408" s="5">
        <v>0</v>
      </c>
      <c r="H408" s="5">
        <v>0</v>
      </c>
      <c r="I408" s="5">
        <v>0</v>
      </c>
      <c r="J408" s="5">
        <v>1</v>
      </c>
      <c r="K408" s="5">
        <v>0</v>
      </c>
      <c r="L408" s="5">
        <v>1</v>
      </c>
      <c r="M408" s="5">
        <v>2</v>
      </c>
      <c r="N408" s="5">
        <v>0</v>
      </c>
      <c r="O408" s="5">
        <v>2</v>
      </c>
      <c r="P408" s="5">
        <v>0</v>
      </c>
      <c r="Q408" s="5">
        <v>0</v>
      </c>
      <c r="R408" s="5">
        <v>0</v>
      </c>
      <c r="S408" s="5">
        <v>1</v>
      </c>
      <c r="T408" s="5">
        <v>0</v>
      </c>
      <c r="U408" s="5">
        <v>1</v>
      </c>
      <c r="V408" s="5">
        <v>3</v>
      </c>
      <c r="W408" s="5">
        <v>1</v>
      </c>
      <c r="X408" s="5">
        <v>4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4</v>
      </c>
      <c r="AI408" s="5">
        <v>1</v>
      </c>
      <c r="AJ408" s="5">
        <v>5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6</v>
      </c>
      <c r="AX408" s="5">
        <v>1</v>
      </c>
      <c r="AY408" s="5">
        <v>7</v>
      </c>
    </row>
    <row r="409" spans="1:51" x14ac:dyDescent="0.2">
      <c r="A409" s="5">
        <v>90020063</v>
      </c>
      <c r="B409" s="5" t="s">
        <v>67</v>
      </c>
      <c r="C409" s="5" t="s">
        <v>7</v>
      </c>
      <c r="D409" s="5">
        <v>11</v>
      </c>
      <c r="E409" s="5">
        <v>4</v>
      </c>
      <c r="F409" s="5">
        <v>15</v>
      </c>
      <c r="G409" s="5">
        <v>5</v>
      </c>
      <c r="H409" s="5">
        <v>3</v>
      </c>
      <c r="I409" s="5">
        <v>8</v>
      </c>
      <c r="J409" s="5">
        <v>6</v>
      </c>
      <c r="K409" s="5">
        <v>5</v>
      </c>
      <c r="L409" s="5">
        <v>11</v>
      </c>
      <c r="M409" s="5">
        <v>22</v>
      </c>
      <c r="N409" s="5">
        <v>12</v>
      </c>
      <c r="O409" s="5">
        <v>34</v>
      </c>
      <c r="P409" s="5">
        <v>17</v>
      </c>
      <c r="Q409" s="5">
        <v>6</v>
      </c>
      <c r="R409" s="5">
        <v>23</v>
      </c>
      <c r="S409" s="5">
        <v>6</v>
      </c>
      <c r="T409" s="5">
        <v>10</v>
      </c>
      <c r="U409" s="5">
        <v>16</v>
      </c>
      <c r="V409" s="5">
        <v>9</v>
      </c>
      <c r="W409" s="5">
        <v>10</v>
      </c>
      <c r="X409" s="5">
        <v>19</v>
      </c>
      <c r="Y409" s="5">
        <v>3</v>
      </c>
      <c r="Z409" s="5">
        <v>10</v>
      </c>
      <c r="AA409" s="5">
        <v>13</v>
      </c>
      <c r="AB409" s="5">
        <v>9</v>
      </c>
      <c r="AC409" s="5">
        <v>9</v>
      </c>
      <c r="AD409" s="5">
        <v>18</v>
      </c>
      <c r="AE409" s="5">
        <v>18</v>
      </c>
      <c r="AF409" s="5">
        <v>13</v>
      </c>
      <c r="AG409" s="5">
        <v>31</v>
      </c>
      <c r="AH409" s="5">
        <v>62</v>
      </c>
      <c r="AI409" s="5">
        <v>58</v>
      </c>
      <c r="AJ409" s="5">
        <v>120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84</v>
      </c>
      <c r="AX409" s="5">
        <v>70</v>
      </c>
      <c r="AY409" s="5">
        <v>154</v>
      </c>
    </row>
    <row r="410" spans="1:51" x14ac:dyDescent="0.2">
      <c r="A410" s="5">
        <v>90020063</v>
      </c>
      <c r="B410" s="5" t="s">
        <v>67</v>
      </c>
      <c r="C410" s="5" t="s">
        <v>8</v>
      </c>
      <c r="D410" s="5">
        <v>0</v>
      </c>
      <c r="E410" s="5">
        <v>0</v>
      </c>
      <c r="F410" s="5">
        <v>0</v>
      </c>
      <c r="G410" s="5">
        <v>1</v>
      </c>
      <c r="H410" s="5">
        <v>4</v>
      </c>
      <c r="I410" s="5">
        <v>5</v>
      </c>
      <c r="J410" s="5">
        <v>2</v>
      </c>
      <c r="K410" s="5">
        <v>0</v>
      </c>
      <c r="L410" s="5">
        <v>2</v>
      </c>
      <c r="M410" s="5">
        <v>3</v>
      </c>
      <c r="N410" s="5">
        <v>4</v>
      </c>
      <c r="O410" s="5">
        <v>7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1</v>
      </c>
      <c r="X410" s="5">
        <v>1</v>
      </c>
      <c r="Y410" s="5">
        <v>4</v>
      </c>
      <c r="Z410" s="5">
        <v>1</v>
      </c>
      <c r="AA410" s="5">
        <v>5</v>
      </c>
      <c r="AB410" s="5">
        <v>2</v>
      </c>
      <c r="AC410" s="5">
        <v>0</v>
      </c>
      <c r="AD410" s="5">
        <v>2</v>
      </c>
      <c r="AE410" s="5">
        <v>0</v>
      </c>
      <c r="AF410" s="5">
        <v>0</v>
      </c>
      <c r="AG410" s="5">
        <v>0</v>
      </c>
      <c r="AH410" s="5">
        <v>6</v>
      </c>
      <c r="AI410" s="5">
        <v>2</v>
      </c>
      <c r="AJ410" s="5">
        <v>8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9</v>
      </c>
      <c r="AX410" s="5">
        <v>6</v>
      </c>
      <c r="AY410" s="5">
        <v>15</v>
      </c>
    </row>
    <row r="411" spans="1:51" x14ac:dyDescent="0.2">
      <c r="A411" s="5">
        <v>90020063</v>
      </c>
      <c r="B411" s="5" t="s">
        <v>67</v>
      </c>
      <c r="C411" s="5" t="s">
        <v>9</v>
      </c>
      <c r="D411" s="5">
        <v>1</v>
      </c>
      <c r="E411" s="5">
        <v>0</v>
      </c>
      <c r="F411" s="5">
        <v>1</v>
      </c>
      <c r="G411" s="5">
        <v>0</v>
      </c>
      <c r="H411" s="5">
        <v>1</v>
      </c>
      <c r="I411" s="5">
        <v>1</v>
      </c>
      <c r="J411" s="5">
        <v>0</v>
      </c>
      <c r="K411" s="5">
        <v>2</v>
      </c>
      <c r="L411" s="5">
        <v>2</v>
      </c>
      <c r="M411" s="5">
        <v>1</v>
      </c>
      <c r="N411" s="5">
        <v>3</v>
      </c>
      <c r="O411" s="5">
        <v>4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4</v>
      </c>
      <c r="Z411" s="5">
        <v>0</v>
      </c>
      <c r="AA411" s="5">
        <v>4</v>
      </c>
      <c r="AB411" s="5">
        <v>2</v>
      </c>
      <c r="AC411" s="5">
        <v>1</v>
      </c>
      <c r="AD411" s="5">
        <v>3</v>
      </c>
      <c r="AE411" s="5">
        <v>0</v>
      </c>
      <c r="AF411" s="5">
        <v>0</v>
      </c>
      <c r="AG411" s="5">
        <v>0</v>
      </c>
      <c r="AH411" s="5">
        <v>6</v>
      </c>
      <c r="AI411" s="5">
        <v>1</v>
      </c>
      <c r="AJ411" s="5">
        <v>7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7</v>
      </c>
      <c r="AX411" s="5">
        <v>4</v>
      </c>
      <c r="AY411" s="5">
        <v>11</v>
      </c>
    </row>
    <row r="412" spans="1:51" x14ac:dyDescent="0.2">
      <c r="A412" s="5">
        <v>90020063</v>
      </c>
      <c r="B412" s="5" t="s">
        <v>67</v>
      </c>
      <c r="C412" s="5" t="s">
        <v>10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</row>
    <row r="413" spans="1:51" s="7" customFormat="1" x14ac:dyDescent="0.2">
      <c r="A413" s="4">
        <v>90020064</v>
      </c>
      <c r="B413" s="4" t="s">
        <v>68</v>
      </c>
      <c r="C413" s="4" t="s">
        <v>4</v>
      </c>
      <c r="D413" s="4">
        <v>5</v>
      </c>
      <c r="E413" s="4">
        <v>13</v>
      </c>
      <c r="F413" s="4">
        <v>18</v>
      </c>
      <c r="G413" s="4">
        <v>10</v>
      </c>
      <c r="H413" s="4">
        <v>9</v>
      </c>
      <c r="I413" s="4">
        <v>19</v>
      </c>
      <c r="J413" s="4">
        <v>12</v>
      </c>
      <c r="K413" s="4">
        <v>8</v>
      </c>
      <c r="L413" s="4">
        <v>20</v>
      </c>
      <c r="M413" s="4">
        <v>27</v>
      </c>
      <c r="N413" s="4">
        <v>30</v>
      </c>
      <c r="O413" s="4">
        <v>57</v>
      </c>
      <c r="P413" s="4">
        <v>13</v>
      </c>
      <c r="Q413" s="4">
        <v>16</v>
      </c>
      <c r="R413" s="4">
        <v>29</v>
      </c>
      <c r="S413" s="4">
        <v>23</v>
      </c>
      <c r="T413" s="4">
        <v>15</v>
      </c>
      <c r="U413" s="4">
        <v>38</v>
      </c>
      <c r="V413" s="4">
        <v>17</v>
      </c>
      <c r="W413" s="4">
        <v>17</v>
      </c>
      <c r="X413" s="4">
        <v>34</v>
      </c>
      <c r="Y413" s="4">
        <v>16</v>
      </c>
      <c r="Z413" s="4">
        <v>15</v>
      </c>
      <c r="AA413" s="4">
        <v>31</v>
      </c>
      <c r="AB413" s="4">
        <v>23</v>
      </c>
      <c r="AC413" s="4">
        <v>25</v>
      </c>
      <c r="AD413" s="4">
        <v>48</v>
      </c>
      <c r="AE413" s="4">
        <v>26</v>
      </c>
      <c r="AF413" s="4">
        <v>19</v>
      </c>
      <c r="AG413" s="4">
        <v>45</v>
      </c>
      <c r="AH413" s="4">
        <v>118</v>
      </c>
      <c r="AI413" s="4">
        <v>107</v>
      </c>
      <c r="AJ413" s="4">
        <v>225</v>
      </c>
      <c r="AK413" s="4">
        <v>26</v>
      </c>
      <c r="AL413" s="4">
        <v>23</v>
      </c>
      <c r="AM413" s="4">
        <v>49</v>
      </c>
      <c r="AN413" s="4">
        <v>24</v>
      </c>
      <c r="AO413" s="4">
        <v>14</v>
      </c>
      <c r="AP413" s="4">
        <v>38</v>
      </c>
      <c r="AQ413" s="4">
        <v>28</v>
      </c>
      <c r="AR413" s="4">
        <v>21</v>
      </c>
      <c r="AS413" s="4">
        <v>49</v>
      </c>
      <c r="AT413" s="4">
        <v>78</v>
      </c>
      <c r="AU413" s="4">
        <v>58</v>
      </c>
      <c r="AV413" s="4">
        <v>136</v>
      </c>
      <c r="AW413" s="4">
        <v>223</v>
      </c>
      <c r="AX413" s="4">
        <v>195</v>
      </c>
      <c r="AY413" s="4">
        <v>418</v>
      </c>
    </row>
    <row r="414" spans="1:51" x14ac:dyDescent="0.2">
      <c r="A414" s="5">
        <v>90020064</v>
      </c>
      <c r="B414" s="5" t="s">
        <v>68</v>
      </c>
      <c r="C414" s="5" t="s">
        <v>5</v>
      </c>
      <c r="D414" s="5">
        <v>0</v>
      </c>
      <c r="E414" s="5">
        <v>0</v>
      </c>
      <c r="F414" s="5">
        <v>0</v>
      </c>
      <c r="G414" s="5">
        <v>1</v>
      </c>
      <c r="H414" s="5">
        <v>1</v>
      </c>
      <c r="I414" s="5">
        <v>2</v>
      </c>
      <c r="J414" s="5">
        <v>1</v>
      </c>
      <c r="K414" s="5">
        <v>0</v>
      </c>
      <c r="L414" s="5">
        <v>1</v>
      </c>
      <c r="M414" s="5">
        <v>2</v>
      </c>
      <c r="N414" s="5">
        <v>1</v>
      </c>
      <c r="O414" s="5">
        <v>3</v>
      </c>
      <c r="P414" s="5">
        <v>0</v>
      </c>
      <c r="Q414" s="5">
        <v>1</v>
      </c>
      <c r="R414" s="5">
        <v>1</v>
      </c>
      <c r="S414" s="5">
        <v>7</v>
      </c>
      <c r="T414" s="5">
        <v>4</v>
      </c>
      <c r="U414" s="5">
        <v>11</v>
      </c>
      <c r="V414" s="5">
        <v>1</v>
      </c>
      <c r="W414" s="5">
        <v>2</v>
      </c>
      <c r="X414" s="5">
        <v>3</v>
      </c>
      <c r="Y414" s="5">
        <v>2</v>
      </c>
      <c r="Z414" s="5">
        <v>2</v>
      </c>
      <c r="AA414" s="5">
        <v>4</v>
      </c>
      <c r="AB414" s="5">
        <v>1</v>
      </c>
      <c r="AC414" s="5">
        <v>3</v>
      </c>
      <c r="AD414" s="5">
        <v>4</v>
      </c>
      <c r="AE414" s="5">
        <v>0</v>
      </c>
      <c r="AF414" s="5">
        <v>0</v>
      </c>
      <c r="AG414" s="5">
        <v>0</v>
      </c>
      <c r="AH414" s="5">
        <v>11</v>
      </c>
      <c r="AI414" s="5">
        <v>12</v>
      </c>
      <c r="AJ414" s="5">
        <v>23</v>
      </c>
      <c r="AK414" s="5">
        <v>1</v>
      </c>
      <c r="AL414" s="5">
        <v>0</v>
      </c>
      <c r="AM414" s="5">
        <v>1</v>
      </c>
      <c r="AN414" s="5">
        <v>4</v>
      </c>
      <c r="AO414" s="5">
        <v>0</v>
      </c>
      <c r="AP414" s="5">
        <v>4</v>
      </c>
      <c r="AQ414" s="5">
        <v>3</v>
      </c>
      <c r="AR414" s="5">
        <v>0</v>
      </c>
      <c r="AS414" s="5">
        <v>3</v>
      </c>
      <c r="AT414" s="5">
        <v>8</v>
      </c>
      <c r="AU414" s="5">
        <v>0</v>
      </c>
      <c r="AV414" s="5">
        <v>8</v>
      </c>
      <c r="AW414" s="5">
        <v>21</v>
      </c>
      <c r="AX414" s="5">
        <v>13</v>
      </c>
      <c r="AY414" s="5">
        <v>34</v>
      </c>
    </row>
    <row r="415" spans="1:51" x14ac:dyDescent="0.2">
      <c r="A415" s="5">
        <v>90020064</v>
      </c>
      <c r="B415" s="5" t="s">
        <v>68</v>
      </c>
      <c r="C415" s="5" t="s">
        <v>6</v>
      </c>
      <c r="D415" s="5">
        <v>0</v>
      </c>
      <c r="E415" s="5">
        <v>0</v>
      </c>
      <c r="F415" s="5">
        <v>0</v>
      </c>
      <c r="G415" s="5">
        <v>2</v>
      </c>
      <c r="H415" s="5">
        <v>1</v>
      </c>
      <c r="I415" s="5">
        <v>3</v>
      </c>
      <c r="J415" s="5">
        <v>4</v>
      </c>
      <c r="K415" s="5">
        <v>2</v>
      </c>
      <c r="L415" s="5">
        <v>6</v>
      </c>
      <c r="M415" s="5">
        <v>6</v>
      </c>
      <c r="N415" s="5">
        <v>3</v>
      </c>
      <c r="O415" s="5">
        <v>9</v>
      </c>
      <c r="P415" s="5">
        <v>0</v>
      </c>
      <c r="Q415" s="5">
        <v>1</v>
      </c>
      <c r="R415" s="5">
        <v>1</v>
      </c>
      <c r="S415" s="5">
        <v>5</v>
      </c>
      <c r="T415" s="5">
        <v>2</v>
      </c>
      <c r="U415" s="5">
        <v>7</v>
      </c>
      <c r="V415" s="5">
        <v>2</v>
      </c>
      <c r="W415" s="5">
        <v>1</v>
      </c>
      <c r="X415" s="5">
        <v>3</v>
      </c>
      <c r="Y415" s="5">
        <v>1</v>
      </c>
      <c r="Z415" s="5">
        <v>2</v>
      </c>
      <c r="AA415" s="5">
        <v>3</v>
      </c>
      <c r="AB415" s="5">
        <v>1</v>
      </c>
      <c r="AC415" s="5">
        <v>1</v>
      </c>
      <c r="AD415" s="5">
        <v>2</v>
      </c>
      <c r="AE415" s="5">
        <v>1</v>
      </c>
      <c r="AF415" s="5">
        <v>2</v>
      </c>
      <c r="AG415" s="5">
        <v>3</v>
      </c>
      <c r="AH415" s="5">
        <v>10</v>
      </c>
      <c r="AI415" s="5">
        <v>9</v>
      </c>
      <c r="AJ415" s="5">
        <v>19</v>
      </c>
      <c r="AK415" s="5">
        <v>0</v>
      </c>
      <c r="AL415" s="5">
        <v>1</v>
      </c>
      <c r="AM415" s="5">
        <v>1</v>
      </c>
      <c r="AN415" s="5">
        <v>1</v>
      </c>
      <c r="AO415" s="5">
        <v>1</v>
      </c>
      <c r="AP415" s="5">
        <v>2</v>
      </c>
      <c r="AQ415" s="5">
        <v>1</v>
      </c>
      <c r="AR415" s="5">
        <v>2</v>
      </c>
      <c r="AS415" s="5">
        <v>3</v>
      </c>
      <c r="AT415" s="5">
        <v>2</v>
      </c>
      <c r="AU415" s="5">
        <v>4</v>
      </c>
      <c r="AV415" s="5">
        <v>6</v>
      </c>
      <c r="AW415" s="5">
        <v>18</v>
      </c>
      <c r="AX415" s="5">
        <v>16</v>
      </c>
      <c r="AY415" s="5">
        <v>34</v>
      </c>
    </row>
    <row r="416" spans="1:51" x14ac:dyDescent="0.2">
      <c r="A416" s="5">
        <v>90020064</v>
      </c>
      <c r="B416" s="5" t="s">
        <v>68</v>
      </c>
      <c r="C416" s="5" t="s">
        <v>7</v>
      </c>
      <c r="D416" s="5">
        <v>4</v>
      </c>
      <c r="E416" s="5">
        <v>10</v>
      </c>
      <c r="F416" s="5">
        <v>14</v>
      </c>
      <c r="G416" s="5">
        <v>6</v>
      </c>
      <c r="H416" s="5">
        <v>7</v>
      </c>
      <c r="I416" s="5">
        <v>13</v>
      </c>
      <c r="J416" s="5">
        <v>6</v>
      </c>
      <c r="K416" s="5">
        <v>6</v>
      </c>
      <c r="L416" s="5">
        <v>12</v>
      </c>
      <c r="M416" s="5">
        <v>16</v>
      </c>
      <c r="N416" s="5">
        <v>23</v>
      </c>
      <c r="O416" s="5">
        <v>39</v>
      </c>
      <c r="P416" s="5">
        <v>13</v>
      </c>
      <c r="Q416" s="5">
        <v>12</v>
      </c>
      <c r="R416" s="5">
        <v>25</v>
      </c>
      <c r="S416" s="5">
        <v>9</v>
      </c>
      <c r="T416" s="5">
        <v>8</v>
      </c>
      <c r="U416" s="5">
        <v>17</v>
      </c>
      <c r="V416" s="5">
        <v>14</v>
      </c>
      <c r="W416" s="5">
        <v>13</v>
      </c>
      <c r="X416" s="5">
        <v>27</v>
      </c>
      <c r="Y416" s="5">
        <v>12</v>
      </c>
      <c r="Z416" s="5">
        <v>11</v>
      </c>
      <c r="AA416" s="5">
        <v>23</v>
      </c>
      <c r="AB416" s="5">
        <v>20</v>
      </c>
      <c r="AC416" s="5">
        <v>19</v>
      </c>
      <c r="AD416" s="5">
        <v>39</v>
      </c>
      <c r="AE416" s="5">
        <v>23</v>
      </c>
      <c r="AF416" s="5">
        <v>16</v>
      </c>
      <c r="AG416" s="5">
        <v>39</v>
      </c>
      <c r="AH416" s="5">
        <v>91</v>
      </c>
      <c r="AI416" s="5">
        <v>79</v>
      </c>
      <c r="AJ416" s="5">
        <v>170</v>
      </c>
      <c r="AK416" s="5">
        <v>24</v>
      </c>
      <c r="AL416" s="5">
        <v>20</v>
      </c>
      <c r="AM416" s="5">
        <v>44</v>
      </c>
      <c r="AN416" s="5">
        <v>18</v>
      </c>
      <c r="AO416" s="5">
        <v>13</v>
      </c>
      <c r="AP416" s="5">
        <v>31</v>
      </c>
      <c r="AQ416" s="5">
        <v>19</v>
      </c>
      <c r="AR416" s="5">
        <v>19</v>
      </c>
      <c r="AS416" s="5">
        <v>38</v>
      </c>
      <c r="AT416" s="5">
        <v>61</v>
      </c>
      <c r="AU416" s="5">
        <v>52</v>
      </c>
      <c r="AV416" s="5">
        <v>113</v>
      </c>
      <c r="AW416" s="5">
        <v>168</v>
      </c>
      <c r="AX416" s="5">
        <v>154</v>
      </c>
      <c r="AY416" s="5">
        <v>322</v>
      </c>
    </row>
    <row r="417" spans="1:51" x14ac:dyDescent="0.2">
      <c r="A417" s="5">
        <v>90020064</v>
      </c>
      <c r="B417" s="5" t="s">
        <v>68</v>
      </c>
      <c r="C417" s="5" t="s">
        <v>8</v>
      </c>
      <c r="D417" s="5">
        <v>0</v>
      </c>
      <c r="E417" s="5">
        <v>2</v>
      </c>
      <c r="F417" s="5">
        <v>2</v>
      </c>
      <c r="G417" s="5">
        <v>1</v>
      </c>
      <c r="H417" s="5">
        <v>0</v>
      </c>
      <c r="I417" s="5">
        <v>1</v>
      </c>
      <c r="J417" s="5">
        <v>0</v>
      </c>
      <c r="K417" s="5">
        <v>0</v>
      </c>
      <c r="L417" s="5">
        <v>0</v>
      </c>
      <c r="M417" s="5">
        <v>1</v>
      </c>
      <c r="N417" s="5">
        <v>2</v>
      </c>
      <c r="O417" s="5">
        <v>3</v>
      </c>
      <c r="P417" s="5">
        <v>0</v>
      </c>
      <c r="Q417" s="5">
        <v>0</v>
      </c>
      <c r="R417" s="5">
        <v>0</v>
      </c>
      <c r="S417" s="5">
        <v>0</v>
      </c>
      <c r="T417" s="5">
        <v>1</v>
      </c>
      <c r="U417" s="5">
        <v>1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1</v>
      </c>
      <c r="AC417" s="5">
        <v>1</v>
      </c>
      <c r="AD417" s="5">
        <v>2</v>
      </c>
      <c r="AE417" s="5">
        <v>2</v>
      </c>
      <c r="AF417" s="5">
        <v>0</v>
      </c>
      <c r="AG417" s="5">
        <v>2</v>
      </c>
      <c r="AH417" s="5">
        <v>3</v>
      </c>
      <c r="AI417" s="5">
        <v>2</v>
      </c>
      <c r="AJ417" s="5">
        <v>5</v>
      </c>
      <c r="AK417" s="5">
        <v>1</v>
      </c>
      <c r="AL417" s="5">
        <v>2</v>
      </c>
      <c r="AM417" s="5">
        <v>3</v>
      </c>
      <c r="AN417" s="5">
        <v>0</v>
      </c>
      <c r="AO417" s="5">
        <v>0</v>
      </c>
      <c r="AP417" s="5">
        <v>0</v>
      </c>
      <c r="AQ417" s="5">
        <v>2</v>
      </c>
      <c r="AR417" s="5">
        <v>0</v>
      </c>
      <c r="AS417" s="5">
        <v>2</v>
      </c>
      <c r="AT417" s="5">
        <v>3</v>
      </c>
      <c r="AU417" s="5">
        <v>2</v>
      </c>
      <c r="AV417" s="5">
        <v>5</v>
      </c>
      <c r="AW417" s="5">
        <v>7</v>
      </c>
      <c r="AX417" s="5">
        <v>6</v>
      </c>
      <c r="AY417" s="5">
        <v>13</v>
      </c>
    </row>
    <row r="418" spans="1:51" x14ac:dyDescent="0.2">
      <c r="A418" s="5">
        <v>90020064</v>
      </c>
      <c r="B418" s="5" t="s">
        <v>68</v>
      </c>
      <c r="C418" s="5" t="s">
        <v>9</v>
      </c>
      <c r="D418" s="5">
        <v>1</v>
      </c>
      <c r="E418" s="5">
        <v>1</v>
      </c>
      <c r="F418" s="5">
        <v>2</v>
      </c>
      <c r="G418" s="5">
        <v>0</v>
      </c>
      <c r="H418" s="5">
        <v>0</v>
      </c>
      <c r="I418" s="5">
        <v>0</v>
      </c>
      <c r="J418" s="5">
        <v>1</v>
      </c>
      <c r="K418" s="5">
        <v>0</v>
      </c>
      <c r="L418" s="5">
        <v>1</v>
      </c>
      <c r="M418" s="5">
        <v>2</v>
      </c>
      <c r="N418" s="5">
        <v>1</v>
      </c>
      <c r="O418" s="5">
        <v>3</v>
      </c>
      <c r="P418" s="5">
        <v>0</v>
      </c>
      <c r="Q418" s="5">
        <v>2</v>
      </c>
      <c r="R418" s="5">
        <v>2</v>
      </c>
      <c r="S418" s="5">
        <v>2</v>
      </c>
      <c r="T418" s="5">
        <v>0</v>
      </c>
      <c r="U418" s="5">
        <v>2</v>
      </c>
      <c r="V418" s="5">
        <v>0</v>
      </c>
      <c r="W418" s="5">
        <v>1</v>
      </c>
      <c r="X418" s="5">
        <v>1</v>
      </c>
      <c r="Y418" s="5">
        <v>1</v>
      </c>
      <c r="Z418" s="5">
        <v>0</v>
      </c>
      <c r="AA418" s="5">
        <v>1</v>
      </c>
      <c r="AB418" s="5">
        <v>0</v>
      </c>
      <c r="AC418" s="5">
        <v>1</v>
      </c>
      <c r="AD418" s="5">
        <v>1</v>
      </c>
      <c r="AE418" s="5">
        <v>0</v>
      </c>
      <c r="AF418" s="5">
        <v>1</v>
      </c>
      <c r="AG418" s="5">
        <v>1</v>
      </c>
      <c r="AH418" s="5">
        <v>3</v>
      </c>
      <c r="AI418" s="5">
        <v>5</v>
      </c>
      <c r="AJ418" s="5">
        <v>8</v>
      </c>
      <c r="AK418" s="5">
        <v>0</v>
      </c>
      <c r="AL418" s="5">
        <v>0</v>
      </c>
      <c r="AM418" s="5">
        <v>0</v>
      </c>
      <c r="AN418" s="5">
        <v>1</v>
      </c>
      <c r="AO418" s="5">
        <v>0</v>
      </c>
      <c r="AP418" s="5">
        <v>1</v>
      </c>
      <c r="AQ418" s="5">
        <v>3</v>
      </c>
      <c r="AR418" s="5">
        <v>0</v>
      </c>
      <c r="AS418" s="5">
        <v>3</v>
      </c>
      <c r="AT418" s="5">
        <v>4</v>
      </c>
      <c r="AU418" s="5">
        <v>0</v>
      </c>
      <c r="AV418" s="5">
        <v>4</v>
      </c>
      <c r="AW418" s="5">
        <v>9</v>
      </c>
      <c r="AX418" s="5">
        <v>6</v>
      </c>
      <c r="AY418" s="5">
        <v>15</v>
      </c>
    </row>
    <row r="419" spans="1:51" x14ac:dyDescent="0.2">
      <c r="A419" s="5">
        <v>90020064</v>
      </c>
      <c r="B419" s="5" t="s">
        <v>68</v>
      </c>
      <c r="C419" s="5" t="s">
        <v>10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</row>
    <row r="420" spans="1:51" s="7" customFormat="1" x14ac:dyDescent="0.2">
      <c r="A420" s="4">
        <v>90020065</v>
      </c>
      <c r="B420" s="4" t="s">
        <v>69</v>
      </c>
      <c r="C420" s="4" t="s">
        <v>4</v>
      </c>
      <c r="D420" s="4">
        <v>0</v>
      </c>
      <c r="E420" s="4">
        <v>4</v>
      </c>
      <c r="F420" s="4">
        <v>4</v>
      </c>
      <c r="G420" s="4">
        <v>5</v>
      </c>
      <c r="H420" s="4">
        <v>8</v>
      </c>
      <c r="I420" s="4">
        <v>13</v>
      </c>
      <c r="J420" s="4">
        <v>8</v>
      </c>
      <c r="K420" s="4">
        <v>5</v>
      </c>
      <c r="L420" s="4">
        <v>13</v>
      </c>
      <c r="M420" s="4">
        <v>13</v>
      </c>
      <c r="N420" s="4">
        <v>17</v>
      </c>
      <c r="O420" s="4">
        <v>30</v>
      </c>
      <c r="P420" s="4">
        <v>7</v>
      </c>
      <c r="Q420" s="4">
        <v>2</v>
      </c>
      <c r="R420" s="4">
        <v>9</v>
      </c>
      <c r="S420" s="4">
        <v>4</v>
      </c>
      <c r="T420" s="4">
        <v>8</v>
      </c>
      <c r="U420" s="4">
        <v>12</v>
      </c>
      <c r="V420" s="4">
        <v>5</v>
      </c>
      <c r="W420" s="4">
        <v>7</v>
      </c>
      <c r="X420" s="4">
        <v>12</v>
      </c>
      <c r="Y420" s="4">
        <v>6</v>
      </c>
      <c r="Z420" s="4">
        <v>9</v>
      </c>
      <c r="AA420" s="4">
        <v>15</v>
      </c>
      <c r="AB420" s="4">
        <v>7</v>
      </c>
      <c r="AC420" s="4">
        <v>5</v>
      </c>
      <c r="AD420" s="4">
        <v>12</v>
      </c>
      <c r="AE420" s="4">
        <v>7</v>
      </c>
      <c r="AF420" s="4">
        <v>9</v>
      </c>
      <c r="AG420" s="4">
        <v>16</v>
      </c>
      <c r="AH420" s="4">
        <v>36</v>
      </c>
      <c r="AI420" s="4">
        <v>40</v>
      </c>
      <c r="AJ420" s="4">
        <v>76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49</v>
      </c>
      <c r="AX420" s="4">
        <v>57</v>
      </c>
      <c r="AY420" s="4">
        <v>106</v>
      </c>
    </row>
    <row r="421" spans="1:51" x14ac:dyDescent="0.2">
      <c r="A421" s="5">
        <v>90020065</v>
      </c>
      <c r="B421" s="5" t="s">
        <v>69</v>
      </c>
      <c r="C421" s="5" t="s">
        <v>5</v>
      </c>
      <c r="D421" s="5">
        <v>0</v>
      </c>
      <c r="E421" s="5">
        <v>2</v>
      </c>
      <c r="F421" s="5">
        <v>2</v>
      </c>
      <c r="G421" s="5">
        <v>1</v>
      </c>
      <c r="H421" s="5">
        <v>4</v>
      </c>
      <c r="I421" s="5">
        <v>5</v>
      </c>
      <c r="J421" s="5">
        <v>1</v>
      </c>
      <c r="K421" s="5">
        <v>0</v>
      </c>
      <c r="L421" s="5">
        <v>1</v>
      </c>
      <c r="M421" s="5">
        <v>2</v>
      </c>
      <c r="N421" s="5">
        <v>6</v>
      </c>
      <c r="O421" s="5">
        <v>8</v>
      </c>
      <c r="P421" s="5">
        <v>2</v>
      </c>
      <c r="Q421" s="5">
        <v>0</v>
      </c>
      <c r="R421" s="5">
        <v>2</v>
      </c>
      <c r="S421" s="5">
        <v>2</v>
      </c>
      <c r="T421" s="5">
        <v>1</v>
      </c>
      <c r="U421" s="5">
        <v>3</v>
      </c>
      <c r="V421" s="5">
        <v>2</v>
      </c>
      <c r="W421" s="5">
        <v>2</v>
      </c>
      <c r="X421" s="5">
        <v>4</v>
      </c>
      <c r="Y421" s="5">
        <v>1</v>
      </c>
      <c r="Z421" s="5">
        <v>2</v>
      </c>
      <c r="AA421" s="5">
        <v>3</v>
      </c>
      <c r="AB421" s="5">
        <v>0</v>
      </c>
      <c r="AC421" s="5">
        <v>0</v>
      </c>
      <c r="AD421" s="5">
        <v>0</v>
      </c>
      <c r="AE421" s="5">
        <v>1</v>
      </c>
      <c r="AF421" s="5">
        <v>1</v>
      </c>
      <c r="AG421" s="5">
        <v>2</v>
      </c>
      <c r="AH421" s="5">
        <v>8</v>
      </c>
      <c r="AI421" s="5">
        <v>6</v>
      </c>
      <c r="AJ421" s="5">
        <v>14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10</v>
      </c>
      <c r="AX421" s="5">
        <v>12</v>
      </c>
      <c r="AY421" s="5">
        <v>22</v>
      </c>
    </row>
    <row r="422" spans="1:51" x14ac:dyDescent="0.2">
      <c r="A422" s="5">
        <v>90020065</v>
      </c>
      <c r="B422" s="5" t="s">
        <v>69</v>
      </c>
      <c r="C422" s="5" t="s">
        <v>6</v>
      </c>
      <c r="D422" s="5">
        <v>0</v>
      </c>
      <c r="E422" s="5">
        <v>0</v>
      </c>
      <c r="F422" s="5">
        <v>0</v>
      </c>
      <c r="G422" s="5">
        <v>2</v>
      </c>
      <c r="H422" s="5">
        <v>1</v>
      </c>
      <c r="I422" s="5">
        <v>3</v>
      </c>
      <c r="J422" s="5">
        <v>2</v>
      </c>
      <c r="K422" s="5">
        <v>1</v>
      </c>
      <c r="L422" s="5">
        <v>3</v>
      </c>
      <c r="M422" s="5">
        <v>4</v>
      </c>
      <c r="N422" s="5">
        <v>2</v>
      </c>
      <c r="O422" s="5">
        <v>6</v>
      </c>
      <c r="P422" s="5">
        <v>0</v>
      </c>
      <c r="Q422" s="5">
        <v>0</v>
      </c>
      <c r="R422" s="5">
        <v>0</v>
      </c>
      <c r="S422" s="5">
        <v>1</v>
      </c>
      <c r="T422" s="5">
        <v>2</v>
      </c>
      <c r="U422" s="5">
        <v>3</v>
      </c>
      <c r="V422" s="5">
        <v>0</v>
      </c>
      <c r="W422" s="5">
        <v>1</v>
      </c>
      <c r="X422" s="5">
        <v>1</v>
      </c>
      <c r="Y422" s="5">
        <v>1</v>
      </c>
      <c r="Z422" s="5">
        <v>1</v>
      </c>
      <c r="AA422" s="5">
        <v>2</v>
      </c>
      <c r="AB422" s="5">
        <v>3</v>
      </c>
      <c r="AC422" s="5">
        <v>0</v>
      </c>
      <c r="AD422" s="5">
        <v>3</v>
      </c>
      <c r="AE422" s="5">
        <v>1</v>
      </c>
      <c r="AF422" s="5">
        <v>0</v>
      </c>
      <c r="AG422" s="5">
        <v>1</v>
      </c>
      <c r="AH422" s="5">
        <v>6</v>
      </c>
      <c r="AI422" s="5">
        <v>4</v>
      </c>
      <c r="AJ422" s="5">
        <v>10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10</v>
      </c>
      <c r="AX422" s="5">
        <v>6</v>
      </c>
      <c r="AY422" s="5">
        <v>16</v>
      </c>
    </row>
    <row r="423" spans="1:51" x14ac:dyDescent="0.2">
      <c r="A423" s="5">
        <v>90020065</v>
      </c>
      <c r="B423" s="5" t="s">
        <v>69</v>
      </c>
      <c r="C423" s="5" t="s">
        <v>7</v>
      </c>
      <c r="D423" s="5">
        <v>0</v>
      </c>
      <c r="E423" s="5">
        <v>2</v>
      </c>
      <c r="F423" s="5">
        <v>2</v>
      </c>
      <c r="G423" s="5">
        <v>1</v>
      </c>
      <c r="H423" s="5">
        <v>3</v>
      </c>
      <c r="I423" s="5">
        <v>4</v>
      </c>
      <c r="J423" s="5">
        <v>4</v>
      </c>
      <c r="K423" s="5">
        <v>4</v>
      </c>
      <c r="L423" s="5">
        <v>8</v>
      </c>
      <c r="M423" s="5">
        <v>5</v>
      </c>
      <c r="N423" s="5">
        <v>9</v>
      </c>
      <c r="O423" s="5">
        <v>14</v>
      </c>
      <c r="P423" s="5">
        <v>5</v>
      </c>
      <c r="Q423" s="5">
        <v>1</v>
      </c>
      <c r="R423" s="5">
        <v>6</v>
      </c>
      <c r="S423" s="5">
        <v>1</v>
      </c>
      <c r="T423" s="5">
        <v>5</v>
      </c>
      <c r="U423" s="5">
        <v>6</v>
      </c>
      <c r="V423" s="5">
        <v>3</v>
      </c>
      <c r="W423" s="5">
        <v>4</v>
      </c>
      <c r="X423" s="5">
        <v>7</v>
      </c>
      <c r="Y423" s="5">
        <v>4</v>
      </c>
      <c r="Z423" s="5">
        <v>6</v>
      </c>
      <c r="AA423" s="5">
        <v>10</v>
      </c>
      <c r="AB423" s="5">
        <v>4</v>
      </c>
      <c r="AC423" s="5">
        <v>5</v>
      </c>
      <c r="AD423" s="5">
        <v>9</v>
      </c>
      <c r="AE423" s="5">
        <v>5</v>
      </c>
      <c r="AF423" s="5">
        <v>8</v>
      </c>
      <c r="AG423" s="5">
        <v>13</v>
      </c>
      <c r="AH423" s="5">
        <v>22</v>
      </c>
      <c r="AI423" s="5">
        <v>29</v>
      </c>
      <c r="AJ423" s="5">
        <v>51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27</v>
      </c>
      <c r="AX423" s="5">
        <v>38</v>
      </c>
      <c r="AY423" s="5">
        <v>65</v>
      </c>
    </row>
    <row r="424" spans="1:51" x14ac:dyDescent="0.2">
      <c r="A424" s="5">
        <v>90020065</v>
      </c>
      <c r="B424" s="5" t="s">
        <v>69</v>
      </c>
      <c r="C424" s="5" t="s">
        <v>8</v>
      </c>
      <c r="D424" s="5">
        <v>0</v>
      </c>
      <c r="E424" s="5">
        <v>0</v>
      </c>
      <c r="F424" s="5">
        <v>0</v>
      </c>
      <c r="G424" s="5">
        <v>1</v>
      </c>
      <c r="H424" s="5">
        <v>0</v>
      </c>
      <c r="I424" s="5">
        <v>1</v>
      </c>
      <c r="J424" s="5">
        <v>1</v>
      </c>
      <c r="K424" s="5">
        <v>0</v>
      </c>
      <c r="L424" s="5">
        <v>1</v>
      </c>
      <c r="M424" s="5">
        <v>2</v>
      </c>
      <c r="N424" s="5">
        <v>0</v>
      </c>
      <c r="O424" s="5">
        <v>2</v>
      </c>
      <c r="P424" s="5">
        <v>0</v>
      </c>
      <c r="Q424" s="5">
        <v>1</v>
      </c>
      <c r="R424" s="5">
        <v>1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1</v>
      </c>
      <c r="AJ424" s="5">
        <v>1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2</v>
      </c>
      <c r="AX424" s="5">
        <v>1</v>
      </c>
      <c r="AY424" s="5">
        <v>3</v>
      </c>
    </row>
    <row r="425" spans="1:51" x14ac:dyDescent="0.2">
      <c r="A425" s="5">
        <v>90020065</v>
      </c>
      <c r="B425" s="5" t="s">
        <v>69</v>
      </c>
      <c r="C425" s="5" t="s">
        <v>9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</row>
    <row r="426" spans="1:51" x14ac:dyDescent="0.2">
      <c r="A426" s="5">
        <v>90020065</v>
      </c>
      <c r="B426" s="5" t="s">
        <v>69</v>
      </c>
      <c r="C426" s="5" t="s">
        <v>10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</row>
    <row r="427" spans="1:51" s="7" customFormat="1" x14ac:dyDescent="0.2">
      <c r="A427" s="4">
        <v>90020066</v>
      </c>
      <c r="B427" s="4" t="s">
        <v>70</v>
      </c>
      <c r="C427" s="4" t="s">
        <v>4</v>
      </c>
      <c r="D427" s="4">
        <v>0</v>
      </c>
      <c r="E427" s="4">
        <v>0</v>
      </c>
      <c r="F427" s="4">
        <v>0</v>
      </c>
      <c r="G427" s="4">
        <v>5</v>
      </c>
      <c r="H427" s="4">
        <v>11</v>
      </c>
      <c r="I427" s="4">
        <v>16</v>
      </c>
      <c r="J427" s="4">
        <v>14</v>
      </c>
      <c r="K427" s="4">
        <v>3</v>
      </c>
      <c r="L427" s="4">
        <v>17</v>
      </c>
      <c r="M427" s="4">
        <v>19</v>
      </c>
      <c r="N427" s="4">
        <v>14</v>
      </c>
      <c r="O427" s="4">
        <v>33</v>
      </c>
      <c r="P427" s="4">
        <v>10</v>
      </c>
      <c r="Q427" s="4">
        <v>11</v>
      </c>
      <c r="R427" s="4">
        <v>21</v>
      </c>
      <c r="S427" s="4">
        <v>11</v>
      </c>
      <c r="T427" s="4">
        <v>7</v>
      </c>
      <c r="U427" s="4">
        <v>18</v>
      </c>
      <c r="V427" s="4">
        <v>10</v>
      </c>
      <c r="W427" s="4">
        <v>5</v>
      </c>
      <c r="X427" s="4">
        <v>15</v>
      </c>
      <c r="Y427" s="4">
        <v>7</v>
      </c>
      <c r="Z427" s="4">
        <v>14</v>
      </c>
      <c r="AA427" s="4">
        <v>21</v>
      </c>
      <c r="AB427" s="4">
        <v>14</v>
      </c>
      <c r="AC427" s="4">
        <v>6</v>
      </c>
      <c r="AD427" s="4">
        <v>20</v>
      </c>
      <c r="AE427" s="4">
        <v>7</v>
      </c>
      <c r="AF427" s="4">
        <v>11</v>
      </c>
      <c r="AG427" s="4">
        <v>18</v>
      </c>
      <c r="AH427" s="4">
        <v>59</v>
      </c>
      <c r="AI427" s="4">
        <v>54</v>
      </c>
      <c r="AJ427" s="4">
        <v>113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78</v>
      </c>
      <c r="AX427" s="4">
        <v>68</v>
      </c>
      <c r="AY427" s="4">
        <v>146</v>
      </c>
    </row>
    <row r="428" spans="1:51" x14ac:dyDescent="0.2">
      <c r="A428" s="5">
        <v>90020066</v>
      </c>
      <c r="B428" s="5" t="s">
        <v>70</v>
      </c>
      <c r="C428" s="5" t="s">
        <v>5</v>
      </c>
      <c r="D428" s="5">
        <v>0</v>
      </c>
      <c r="E428" s="5">
        <v>0</v>
      </c>
      <c r="F428" s="5">
        <v>0</v>
      </c>
      <c r="G428" s="5">
        <v>0</v>
      </c>
      <c r="H428" s="5">
        <v>1</v>
      </c>
      <c r="I428" s="5">
        <v>1</v>
      </c>
      <c r="J428" s="5">
        <v>0</v>
      </c>
      <c r="K428" s="5">
        <v>0</v>
      </c>
      <c r="L428" s="5">
        <v>0</v>
      </c>
      <c r="M428" s="5">
        <v>0</v>
      </c>
      <c r="N428" s="5">
        <v>1</v>
      </c>
      <c r="O428" s="5">
        <v>1</v>
      </c>
      <c r="P428" s="5">
        <v>1</v>
      </c>
      <c r="Q428" s="5">
        <v>3</v>
      </c>
      <c r="R428" s="5">
        <v>4</v>
      </c>
      <c r="S428" s="5">
        <v>0</v>
      </c>
      <c r="T428" s="5">
        <v>1</v>
      </c>
      <c r="U428" s="5">
        <v>1</v>
      </c>
      <c r="V428" s="5">
        <v>0</v>
      </c>
      <c r="W428" s="5">
        <v>1</v>
      </c>
      <c r="X428" s="5">
        <v>1</v>
      </c>
      <c r="Y428" s="5">
        <v>0</v>
      </c>
      <c r="Z428" s="5">
        <v>1</v>
      </c>
      <c r="AA428" s="5">
        <v>1</v>
      </c>
      <c r="AB428" s="5">
        <v>1</v>
      </c>
      <c r="AC428" s="5">
        <v>0</v>
      </c>
      <c r="AD428" s="5">
        <v>1</v>
      </c>
      <c r="AE428" s="5">
        <v>0</v>
      </c>
      <c r="AF428" s="5">
        <v>2</v>
      </c>
      <c r="AG428" s="5">
        <v>2</v>
      </c>
      <c r="AH428" s="5">
        <v>2</v>
      </c>
      <c r="AI428" s="5">
        <v>8</v>
      </c>
      <c r="AJ428" s="5">
        <v>10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2</v>
      </c>
      <c r="AX428" s="5">
        <v>9</v>
      </c>
      <c r="AY428" s="5">
        <v>11</v>
      </c>
    </row>
    <row r="429" spans="1:51" x14ac:dyDescent="0.2">
      <c r="A429" s="5">
        <v>90020066</v>
      </c>
      <c r="B429" s="5" t="s">
        <v>70</v>
      </c>
      <c r="C429" s="5" t="s">
        <v>6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4</v>
      </c>
      <c r="K429" s="5">
        <v>0</v>
      </c>
      <c r="L429" s="5">
        <v>4</v>
      </c>
      <c r="M429" s="5">
        <v>4</v>
      </c>
      <c r="N429" s="5">
        <v>0</v>
      </c>
      <c r="O429" s="5">
        <v>4</v>
      </c>
      <c r="P429" s="5">
        <v>1</v>
      </c>
      <c r="Q429" s="5">
        <v>2</v>
      </c>
      <c r="R429" s="5">
        <v>3</v>
      </c>
      <c r="S429" s="5">
        <v>1</v>
      </c>
      <c r="T429" s="5">
        <v>0</v>
      </c>
      <c r="U429" s="5">
        <v>1</v>
      </c>
      <c r="V429" s="5">
        <v>2</v>
      </c>
      <c r="W429" s="5">
        <v>0</v>
      </c>
      <c r="X429" s="5">
        <v>2</v>
      </c>
      <c r="Y429" s="5">
        <v>0</v>
      </c>
      <c r="Z429" s="5">
        <v>3</v>
      </c>
      <c r="AA429" s="5">
        <v>3</v>
      </c>
      <c r="AB429" s="5">
        <v>1</v>
      </c>
      <c r="AC429" s="5">
        <v>0</v>
      </c>
      <c r="AD429" s="5">
        <v>1</v>
      </c>
      <c r="AE429" s="5">
        <v>3</v>
      </c>
      <c r="AF429" s="5">
        <v>2</v>
      </c>
      <c r="AG429" s="5">
        <v>5</v>
      </c>
      <c r="AH429" s="5">
        <v>8</v>
      </c>
      <c r="AI429" s="5">
        <v>7</v>
      </c>
      <c r="AJ429" s="5">
        <v>15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12</v>
      </c>
      <c r="AX429" s="5">
        <v>7</v>
      </c>
      <c r="AY429" s="5">
        <v>19</v>
      </c>
    </row>
    <row r="430" spans="1:51" x14ac:dyDescent="0.2">
      <c r="A430" s="5">
        <v>90020066</v>
      </c>
      <c r="B430" s="5" t="s">
        <v>70</v>
      </c>
      <c r="C430" s="5" t="s">
        <v>7</v>
      </c>
      <c r="D430" s="5">
        <v>0</v>
      </c>
      <c r="E430" s="5">
        <v>0</v>
      </c>
      <c r="F430" s="5">
        <v>0</v>
      </c>
      <c r="G430" s="5">
        <v>5</v>
      </c>
      <c r="H430" s="5">
        <v>8</v>
      </c>
      <c r="I430" s="5">
        <v>13</v>
      </c>
      <c r="J430" s="5">
        <v>9</v>
      </c>
      <c r="K430" s="5">
        <v>3</v>
      </c>
      <c r="L430" s="5">
        <v>12</v>
      </c>
      <c r="M430" s="5">
        <v>14</v>
      </c>
      <c r="N430" s="5">
        <v>11</v>
      </c>
      <c r="O430" s="5">
        <v>25</v>
      </c>
      <c r="P430" s="5">
        <v>6</v>
      </c>
      <c r="Q430" s="5">
        <v>5</v>
      </c>
      <c r="R430" s="5">
        <v>11</v>
      </c>
      <c r="S430" s="5">
        <v>10</v>
      </c>
      <c r="T430" s="5">
        <v>5</v>
      </c>
      <c r="U430" s="5">
        <v>15</v>
      </c>
      <c r="V430" s="5">
        <v>8</v>
      </c>
      <c r="W430" s="5">
        <v>3</v>
      </c>
      <c r="X430" s="5">
        <v>11</v>
      </c>
      <c r="Y430" s="5">
        <v>7</v>
      </c>
      <c r="Z430" s="5">
        <v>8</v>
      </c>
      <c r="AA430" s="5">
        <v>15</v>
      </c>
      <c r="AB430" s="5">
        <v>12</v>
      </c>
      <c r="AC430" s="5">
        <v>6</v>
      </c>
      <c r="AD430" s="5">
        <v>18</v>
      </c>
      <c r="AE430" s="5">
        <v>3</v>
      </c>
      <c r="AF430" s="5">
        <v>6</v>
      </c>
      <c r="AG430" s="5">
        <v>9</v>
      </c>
      <c r="AH430" s="5">
        <v>46</v>
      </c>
      <c r="AI430" s="5">
        <v>33</v>
      </c>
      <c r="AJ430" s="5">
        <v>79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60</v>
      </c>
      <c r="AX430" s="5">
        <v>44</v>
      </c>
      <c r="AY430" s="5">
        <v>104</v>
      </c>
    </row>
    <row r="431" spans="1:51" x14ac:dyDescent="0.2">
      <c r="A431" s="5">
        <v>90020066</v>
      </c>
      <c r="B431" s="5" t="s">
        <v>70</v>
      </c>
      <c r="C431" s="5" t="s">
        <v>8</v>
      </c>
      <c r="D431" s="5">
        <v>0</v>
      </c>
      <c r="E431" s="5">
        <v>0</v>
      </c>
      <c r="F431" s="5">
        <v>0</v>
      </c>
      <c r="G431" s="5">
        <v>0</v>
      </c>
      <c r="H431" s="5">
        <v>1</v>
      </c>
      <c r="I431" s="5">
        <v>1</v>
      </c>
      <c r="J431" s="5">
        <v>0</v>
      </c>
      <c r="K431" s="5">
        <v>0</v>
      </c>
      <c r="L431" s="5">
        <v>0</v>
      </c>
      <c r="M431" s="5">
        <v>0</v>
      </c>
      <c r="N431" s="5">
        <v>1</v>
      </c>
      <c r="O431" s="5">
        <v>1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1</v>
      </c>
      <c r="X431" s="5">
        <v>1</v>
      </c>
      <c r="Y431" s="5">
        <v>0</v>
      </c>
      <c r="Z431" s="5">
        <v>2</v>
      </c>
      <c r="AA431" s="5">
        <v>2</v>
      </c>
      <c r="AB431" s="5">
        <v>0</v>
      </c>
      <c r="AC431" s="5">
        <v>0</v>
      </c>
      <c r="AD431" s="5">
        <v>0</v>
      </c>
      <c r="AE431" s="5">
        <v>0</v>
      </c>
      <c r="AF431" s="5">
        <v>1</v>
      </c>
      <c r="AG431" s="5">
        <v>1</v>
      </c>
      <c r="AH431" s="5">
        <v>0</v>
      </c>
      <c r="AI431" s="5">
        <v>4</v>
      </c>
      <c r="AJ431" s="5">
        <v>4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5</v>
      </c>
      <c r="AY431" s="5">
        <v>5</v>
      </c>
    </row>
    <row r="432" spans="1:51" x14ac:dyDescent="0.2">
      <c r="A432" s="5">
        <v>90020066</v>
      </c>
      <c r="B432" s="5" t="s">
        <v>70</v>
      </c>
      <c r="C432" s="5" t="s">
        <v>9</v>
      </c>
      <c r="D432" s="5">
        <v>0</v>
      </c>
      <c r="E432" s="5">
        <v>0</v>
      </c>
      <c r="F432" s="5">
        <v>0</v>
      </c>
      <c r="G432" s="5">
        <v>0</v>
      </c>
      <c r="H432" s="5">
        <v>1</v>
      </c>
      <c r="I432" s="5">
        <v>1</v>
      </c>
      <c r="J432" s="5">
        <v>1</v>
      </c>
      <c r="K432" s="5">
        <v>0</v>
      </c>
      <c r="L432" s="5">
        <v>1</v>
      </c>
      <c r="M432" s="5">
        <v>1</v>
      </c>
      <c r="N432" s="5">
        <v>1</v>
      </c>
      <c r="O432" s="5">
        <v>2</v>
      </c>
      <c r="P432" s="5">
        <v>2</v>
      </c>
      <c r="Q432" s="5">
        <v>1</v>
      </c>
      <c r="R432" s="5">
        <v>3</v>
      </c>
      <c r="S432" s="5">
        <v>0</v>
      </c>
      <c r="T432" s="5">
        <v>1</v>
      </c>
      <c r="U432" s="5">
        <v>1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1</v>
      </c>
      <c r="AF432" s="5">
        <v>0</v>
      </c>
      <c r="AG432" s="5">
        <v>1</v>
      </c>
      <c r="AH432" s="5">
        <v>3</v>
      </c>
      <c r="AI432" s="5">
        <v>2</v>
      </c>
      <c r="AJ432" s="5">
        <v>5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4</v>
      </c>
      <c r="AX432" s="5">
        <v>3</v>
      </c>
      <c r="AY432" s="5">
        <v>7</v>
      </c>
    </row>
    <row r="433" spans="1:51" x14ac:dyDescent="0.2">
      <c r="A433" s="5">
        <v>90020066</v>
      </c>
      <c r="B433" s="5" t="s">
        <v>70</v>
      </c>
      <c r="C433" s="5" t="s">
        <v>10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</row>
    <row r="434" spans="1:51" s="7" customFormat="1" x14ac:dyDescent="0.2">
      <c r="A434" s="4">
        <v>90020067</v>
      </c>
      <c r="B434" s="4" t="s">
        <v>71</v>
      </c>
      <c r="C434" s="4" t="s">
        <v>4</v>
      </c>
      <c r="D434" s="4">
        <v>1</v>
      </c>
      <c r="E434" s="4">
        <v>2</v>
      </c>
      <c r="F434" s="4">
        <v>3</v>
      </c>
      <c r="G434" s="4">
        <v>3</v>
      </c>
      <c r="H434" s="4">
        <v>2</v>
      </c>
      <c r="I434" s="4">
        <v>5</v>
      </c>
      <c r="J434" s="4">
        <v>3</v>
      </c>
      <c r="K434" s="4">
        <v>3</v>
      </c>
      <c r="L434" s="4">
        <v>6</v>
      </c>
      <c r="M434" s="4">
        <v>7</v>
      </c>
      <c r="N434" s="4">
        <v>7</v>
      </c>
      <c r="O434" s="4">
        <v>14</v>
      </c>
      <c r="P434" s="4">
        <v>4</v>
      </c>
      <c r="Q434" s="4">
        <v>3</v>
      </c>
      <c r="R434" s="4">
        <v>7</v>
      </c>
      <c r="S434" s="4">
        <v>4</v>
      </c>
      <c r="T434" s="4">
        <v>3</v>
      </c>
      <c r="U434" s="4">
        <v>7</v>
      </c>
      <c r="V434" s="4">
        <v>7</v>
      </c>
      <c r="W434" s="4">
        <v>7</v>
      </c>
      <c r="X434" s="4">
        <v>14</v>
      </c>
      <c r="Y434" s="4">
        <v>3</v>
      </c>
      <c r="Z434" s="4">
        <v>4</v>
      </c>
      <c r="AA434" s="4">
        <v>7</v>
      </c>
      <c r="AB434" s="4">
        <v>6</v>
      </c>
      <c r="AC434" s="4">
        <v>1</v>
      </c>
      <c r="AD434" s="4">
        <v>7</v>
      </c>
      <c r="AE434" s="4">
        <v>5</v>
      </c>
      <c r="AF434" s="4">
        <v>6</v>
      </c>
      <c r="AG434" s="4">
        <v>11</v>
      </c>
      <c r="AH434" s="4">
        <v>29</v>
      </c>
      <c r="AI434" s="4">
        <v>24</v>
      </c>
      <c r="AJ434" s="4">
        <v>53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36</v>
      </c>
      <c r="AX434" s="4">
        <v>31</v>
      </c>
      <c r="AY434" s="4">
        <v>67</v>
      </c>
    </row>
    <row r="435" spans="1:51" x14ac:dyDescent="0.2">
      <c r="A435" s="5">
        <v>90020067</v>
      </c>
      <c r="B435" s="5" t="s">
        <v>71</v>
      </c>
      <c r="C435" s="5" t="s">
        <v>5</v>
      </c>
      <c r="D435" s="5">
        <v>0</v>
      </c>
      <c r="E435" s="5">
        <v>0</v>
      </c>
      <c r="F435" s="5">
        <v>0</v>
      </c>
      <c r="G435" s="5">
        <v>1</v>
      </c>
      <c r="H435" s="5">
        <v>1</v>
      </c>
      <c r="I435" s="5">
        <v>2</v>
      </c>
      <c r="J435" s="5">
        <v>0</v>
      </c>
      <c r="K435" s="5">
        <v>0</v>
      </c>
      <c r="L435" s="5">
        <v>0</v>
      </c>
      <c r="M435" s="5">
        <v>1</v>
      </c>
      <c r="N435" s="5">
        <v>1</v>
      </c>
      <c r="O435" s="5">
        <v>2</v>
      </c>
      <c r="P435" s="5">
        <v>1</v>
      </c>
      <c r="Q435" s="5">
        <v>0</v>
      </c>
      <c r="R435" s="5">
        <v>1</v>
      </c>
      <c r="S435" s="5">
        <v>0</v>
      </c>
      <c r="T435" s="5">
        <v>0</v>
      </c>
      <c r="U435" s="5">
        <v>0</v>
      </c>
      <c r="V435" s="5">
        <v>0</v>
      </c>
      <c r="W435" s="5">
        <v>1</v>
      </c>
      <c r="X435" s="5">
        <v>1</v>
      </c>
      <c r="Y435" s="5">
        <v>0</v>
      </c>
      <c r="Z435" s="5">
        <v>0</v>
      </c>
      <c r="AA435" s="5">
        <v>0</v>
      </c>
      <c r="AB435" s="5">
        <v>1</v>
      </c>
      <c r="AC435" s="5">
        <v>1</v>
      </c>
      <c r="AD435" s="5">
        <v>2</v>
      </c>
      <c r="AE435" s="5">
        <v>0</v>
      </c>
      <c r="AF435" s="5">
        <v>0</v>
      </c>
      <c r="AG435" s="5">
        <v>0</v>
      </c>
      <c r="AH435" s="5">
        <v>2</v>
      </c>
      <c r="AI435" s="5">
        <v>2</v>
      </c>
      <c r="AJ435" s="5">
        <v>4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0</v>
      </c>
      <c r="AV435" s="5">
        <v>0</v>
      </c>
      <c r="AW435" s="5">
        <v>3</v>
      </c>
      <c r="AX435" s="5">
        <v>3</v>
      </c>
      <c r="AY435" s="5">
        <v>6</v>
      </c>
    </row>
    <row r="436" spans="1:51" x14ac:dyDescent="0.2">
      <c r="A436" s="5">
        <v>90020067</v>
      </c>
      <c r="B436" s="5" t="s">
        <v>71</v>
      </c>
      <c r="C436" s="5" t="s">
        <v>6</v>
      </c>
      <c r="D436" s="5">
        <v>0</v>
      </c>
      <c r="E436" s="5">
        <v>0</v>
      </c>
      <c r="F436" s="5">
        <v>0</v>
      </c>
      <c r="G436" s="5">
        <v>1</v>
      </c>
      <c r="H436" s="5">
        <v>0</v>
      </c>
      <c r="I436" s="5">
        <v>1</v>
      </c>
      <c r="J436" s="5">
        <v>0</v>
      </c>
      <c r="K436" s="5">
        <v>0</v>
      </c>
      <c r="L436" s="5">
        <v>0</v>
      </c>
      <c r="M436" s="5">
        <v>1</v>
      </c>
      <c r="N436" s="5">
        <v>0</v>
      </c>
      <c r="O436" s="5">
        <v>1</v>
      </c>
      <c r="P436" s="5">
        <v>1</v>
      </c>
      <c r="Q436" s="5">
        <v>1</v>
      </c>
      <c r="R436" s="5">
        <v>2</v>
      </c>
      <c r="S436" s="5">
        <v>0</v>
      </c>
      <c r="T436" s="5">
        <v>0</v>
      </c>
      <c r="U436" s="5">
        <v>0</v>
      </c>
      <c r="V436" s="5">
        <v>0</v>
      </c>
      <c r="W436" s="5">
        <v>2</v>
      </c>
      <c r="X436" s="5">
        <v>2</v>
      </c>
      <c r="Y436" s="5">
        <v>1</v>
      </c>
      <c r="Z436" s="5">
        <v>1</v>
      </c>
      <c r="AA436" s="5">
        <v>2</v>
      </c>
      <c r="AB436" s="5">
        <v>1</v>
      </c>
      <c r="AC436" s="5">
        <v>0</v>
      </c>
      <c r="AD436" s="5">
        <v>1</v>
      </c>
      <c r="AE436" s="5">
        <v>1</v>
      </c>
      <c r="AF436" s="5">
        <v>0</v>
      </c>
      <c r="AG436" s="5">
        <v>1</v>
      </c>
      <c r="AH436" s="5">
        <v>4</v>
      </c>
      <c r="AI436" s="5">
        <v>4</v>
      </c>
      <c r="AJ436" s="5">
        <v>8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5</v>
      </c>
      <c r="AX436" s="5">
        <v>4</v>
      </c>
      <c r="AY436" s="5">
        <v>9</v>
      </c>
    </row>
    <row r="437" spans="1:51" x14ac:dyDescent="0.2">
      <c r="A437" s="5">
        <v>90020067</v>
      </c>
      <c r="B437" s="5" t="s">
        <v>71</v>
      </c>
      <c r="C437" s="5" t="s">
        <v>7</v>
      </c>
      <c r="D437" s="5">
        <v>1</v>
      </c>
      <c r="E437" s="5">
        <v>2</v>
      </c>
      <c r="F437" s="5">
        <v>3</v>
      </c>
      <c r="G437" s="5">
        <v>1</v>
      </c>
      <c r="H437" s="5">
        <v>1</v>
      </c>
      <c r="I437" s="5">
        <v>2</v>
      </c>
      <c r="J437" s="5">
        <v>3</v>
      </c>
      <c r="K437" s="5">
        <v>3</v>
      </c>
      <c r="L437" s="5">
        <v>6</v>
      </c>
      <c r="M437" s="5">
        <v>5</v>
      </c>
      <c r="N437" s="5">
        <v>6</v>
      </c>
      <c r="O437" s="5">
        <v>11</v>
      </c>
      <c r="P437" s="5">
        <v>2</v>
      </c>
      <c r="Q437" s="5">
        <v>1</v>
      </c>
      <c r="R437" s="5">
        <v>3</v>
      </c>
      <c r="S437" s="5">
        <v>4</v>
      </c>
      <c r="T437" s="5">
        <v>3</v>
      </c>
      <c r="U437" s="5">
        <v>7</v>
      </c>
      <c r="V437" s="5">
        <v>5</v>
      </c>
      <c r="W437" s="5">
        <v>3</v>
      </c>
      <c r="X437" s="5">
        <v>8</v>
      </c>
      <c r="Y437" s="5">
        <v>2</v>
      </c>
      <c r="Z437" s="5">
        <v>2</v>
      </c>
      <c r="AA437" s="5">
        <v>4</v>
      </c>
      <c r="AB437" s="5">
        <v>4</v>
      </c>
      <c r="AC437" s="5">
        <v>0</v>
      </c>
      <c r="AD437" s="5">
        <v>4</v>
      </c>
      <c r="AE437" s="5">
        <v>3</v>
      </c>
      <c r="AF437" s="5">
        <v>3</v>
      </c>
      <c r="AG437" s="5">
        <v>6</v>
      </c>
      <c r="AH437" s="5">
        <v>20</v>
      </c>
      <c r="AI437" s="5">
        <v>12</v>
      </c>
      <c r="AJ437" s="5">
        <v>32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0</v>
      </c>
      <c r="AU437" s="5">
        <v>0</v>
      </c>
      <c r="AV437" s="5">
        <v>0</v>
      </c>
      <c r="AW437" s="5">
        <v>25</v>
      </c>
      <c r="AX437" s="5">
        <v>18</v>
      </c>
      <c r="AY437" s="5">
        <v>43</v>
      </c>
    </row>
    <row r="438" spans="1:51" x14ac:dyDescent="0.2">
      <c r="A438" s="5">
        <v>90020067</v>
      </c>
      <c r="B438" s="5" t="s">
        <v>71</v>
      </c>
      <c r="C438" s="5" t="s">
        <v>8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1</v>
      </c>
      <c r="R438" s="5">
        <v>1</v>
      </c>
      <c r="S438" s="5">
        <v>0</v>
      </c>
      <c r="T438" s="5">
        <v>0</v>
      </c>
      <c r="U438" s="5">
        <v>0</v>
      </c>
      <c r="V438" s="5">
        <v>2</v>
      </c>
      <c r="W438" s="5">
        <v>0</v>
      </c>
      <c r="X438" s="5">
        <v>2</v>
      </c>
      <c r="Y438" s="5">
        <v>0</v>
      </c>
      <c r="Z438" s="5">
        <v>1</v>
      </c>
      <c r="AA438" s="5">
        <v>1</v>
      </c>
      <c r="AB438" s="5">
        <v>0</v>
      </c>
      <c r="AC438" s="5">
        <v>0</v>
      </c>
      <c r="AD438" s="5">
        <v>0</v>
      </c>
      <c r="AE438" s="5">
        <v>1</v>
      </c>
      <c r="AF438" s="5">
        <v>3</v>
      </c>
      <c r="AG438" s="5">
        <v>4</v>
      </c>
      <c r="AH438" s="5">
        <v>3</v>
      </c>
      <c r="AI438" s="5">
        <v>5</v>
      </c>
      <c r="AJ438" s="5">
        <v>8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3</v>
      </c>
      <c r="AX438" s="5">
        <v>5</v>
      </c>
      <c r="AY438" s="5">
        <v>8</v>
      </c>
    </row>
    <row r="439" spans="1:51" x14ac:dyDescent="0.2">
      <c r="A439" s="5">
        <v>90020067</v>
      </c>
      <c r="B439" s="5" t="s">
        <v>71</v>
      </c>
      <c r="C439" s="5" t="s">
        <v>9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1</v>
      </c>
      <c r="X439" s="5">
        <v>1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1</v>
      </c>
      <c r="AJ439" s="5">
        <v>1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1</v>
      </c>
      <c r="AY439" s="5">
        <v>1</v>
      </c>
    </row>
    <row r="440" spans="1:51" x14ac:dyDescent="0.2">
      <c r="A440" s="5">
        <v>90020067</v>
      </c>
      <c r="B440" s="5" t="s">
        <v>71</v>
      </c>
      <c r="C440" s="5" t="s">
        <v>10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</row>
    <row r="441" spans="1:51" s="7" customFormat="1" x14ac:dyDescent="0.2">
      <c r="A441" s="4">
        <v>90020068</v>
      </c>
      <c r="B441" s="4" t="s">
        <v>72</v>
      </c>
      <c r="C441" s="4" t="s">
        <v>4</v>
      </c>
      <c r="D441" s="4">
        <v>0</v>
      </c>
      <c r="E441" s="4">
        <v>0</v>
      </c>
      <c r="F441" s="4">
        <v>0</v>
      </c>
      <c r="G441" s="4">
        <v>1</v>
      </c>
      <c r="H441" s="4">
        <v>4</v>
      </c>
      <c r="I441" s="4">
        <v>5</v>
      </c>
      <c r="J441" s="4">
        <v>1</v>
      </c>
      <c r="K441" s="4">
        <v>1</v>
      </c>
      <c r="L441" s="4">
        <v>2</v>
      </c>
      <c r="M441" s="4">
        <v>2</v>
      </c>
      <c r="N441" s="4">
        <v>5</v>
      </c>
      <c r="O441" s="4">
        <v>7</v>
      </c>
      <c r="P441" s="4">
        <v>7</v>
      </c>
      <c r="Q441" s="4">
        <v>2</v>
      </c>
      <c r="R441" s="4">
        <v>9</v>
      </c>
      <c r="S441" s="4">
        <v>6</v>
      </c>
      <c r="T441" s="4">
        <v>2</v>
      </c>
      <c r="U441" s="4">
        <v>8</v>
      </c>
      <c r="V441" s="4">
        <v>2</v>
      </c>
      <c r="W441" s="4">
        <v>5</v>
      </c>
      <c r="X441" s="4">
        <v>7</v>
      </c>
      <c r="Y441" s="4">
        <v>1</v>
      </c>
      <c r="Z441" s="4">
        <v>6</v>
      </c>
      <c r="AA441" s="4">
        <v>7</v>
      </c>
      <c r="AB441" s="4">
        <v>2</v>
      </c>
      <c r="AC441" s="4">
        <v>6</v>
      </c>
      <c r="AD441" s="4">
        <v>8</v>
      </c>
      <c r="AE441" s="4">
        <v>1</v>
      </c>
      <c r="AF441" s="4">
        <v>3</v>
      </c>
      <c r="AG441" s="4">
        <v>4</v>
      </c>
      <c r="AH441" s="4">
        <v>19</v>
      </c>
      <c r="AI441" s="4">
        <v>24</v>
      </c>
      <c r="AJ441" s="4">
        <v>43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21</v>
      </c>
      <c r="AX441" s="4">
        <v>29</v>
      </c>
      <c r="AY441" s="4">
        <v>50</v>
      </c>
    </row>
    <row r="442" spans="1:51" x14ac:dyDescent="0.2">
      <c r="A442" s="5">
        <v>90020068</v>
      </c>
      <c r="B442" s="5" t="s">
        <v>72</v>
      </c>
      <c r="C442" s="5" t="s">
        <v>5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4</v>
      </c>
      <c r="Q442" s="5">
        <v>2</v>
      </c>
      <c r="R442" s="5">
        <v>6</v>
      </c>
      <c r="S442" s="5">
        <v>2</v>
      </c>
      <c r="T442" s="5">
        <v>2</v>
      </c>
      <c r="U442" s="5">
        <v>4</v>
      </c>
      <c r="V442" s="5">
        <v>1</v>
      </c>
      <c r="W442" s="5">
        <v>2</v>
      </c>
      <c r="X442" s="5">
        <v>3</v>
      </c>
      <c r="Y442" s="5">
        <v>0</v>
      </c>
      <c r="Z442" s="5">
        <v>4</v>
      </c>
      <c r="AA442" s="5">
        <v>4</v>
      </c>
      <c r="AB442" s="5">
        <v>0</v>
      </c>
      <c r="AC442" s="5">
        <v>6</v>
      </c>
      <c r="AD442" s="5">
        <v>6</v>
      </c>
      <c r="AE442" s="5">
        <v>0</v>
      </c>
      <c r="AF442" s="5">
        <v>2</v>
      </c>
      <c r="AG442" s="5">
        <v>2</v>
      </c>
      <c r="AH442" s="5">
        <v>7</v>
      </c>
      <c r="AI442" s="5">
        <v>18</v>
      </c>
      <c r="AJ442" s="5">
        <v>25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  <c r="AU442" s="5">
        <v>0</v>
      </c>
      <c r="AV442" s="5">
        <v>0</v>
      </c>
      <c r="AW442" s="5">
        <v>7</v>
      </c>
      <c r="AX442" s="5">
        <v>18</v>
      </c>
      <c r="AY442" s="5">
        <v>25</v>
      </c>
    </row>
    <row r="443" spans="1:51" x14ac:dyDescent="0.2">
      <c r="A443" s="5">
        <v>90020068</v>
      </c>
      <c r="B443" s="5" t="s">
        <v>72</v>
      </c>
      <c r="C443" s="5" t="s">
        <v>6</v>
      </c>
      <c r="D443" s="5">
        <v>0</v>
      </c>
      <c r="E443" s="5">
        <v>0</v>
      </c>
      <c r="F443" s="5">
        <v>0</v>
      </c>
      <c r="G443" s="5">
        <v>0</v>
      </c>
      <c r="H443" s="5">
        <v>2</v>
      </c>
      <c r="I443" s="5">
        <v>2</v>
      </c>
      <c r="J443" s="5">
        <v>1</v>
      </c>
      <c r="K443" s="5">
        <v>0</v>
      </c>
      <c r="L443" s="5">
        <v>1</v>
      </c>
      <c r="M443" s="5">
        <v>1</v>
      </c>
      <c r="N443" s="5">
        <v>2</v>
      </c>
      <c r="O443" s="5">
        <v>3</v>
      </c>
      <c r="P443" s="5">
        <v>2</v>
      </c>
      <c r="Q443" s="5">
        <v>0</v>
      </c>
      <c r="R443" s="5">
        <v>2</v>
      </c>
      <c r="S443" s="5">
        <v>1</v>
      </c>
      <c r="T443" s="5">
        <v>0</v>
      </c>
      <c r="U443" s="5">
        <v>1</v>
      </c>
      <c r="V443" s="5">
        <v>0</v>
      </c>
      <c r="W443" s="5">
        <v>0</v>
      </c>
      <c r="X443" s="5">
        <v>0</v>
      </c>
      <c r="Y443" s="5">
        <v>0</v>
      </c>
      <c r="Z443" s="5">
        <v>1</v>
      </c>
      <c r="AA443" s="5">
        <v>1</v>
      </c>
      <c r="AB443" s="5">
        <v>0</v>
      </c>
      <c r="AC443" s="5">
        <v>0</v>
      </c>
      <c r="AD443" s="5">
        <v>0</v>
      </c>
      <c r="AE443" s="5">
        <v>1</v>
      </c>
      <c r="AF443" s="5">
        <v>1</v>
      </c>
      <c r="AG443" s="5">
        <v>2</v>
      </c>
      <c r="AH443" s="5">
        <v>4</v>
      </c>
      <c r="AI443" s="5">
        <v>2</v>
      </c>
      <c r="AJ443" s="5">
        <v>6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0</v>
      </c>
      <c r="AU443" s="5">
        <v>0</v>
      </c>
      <c r="AV443" s="5">
        <v>0</v>
      </c>
      <c r="AW443" s="5">
        <v>5</v>
      </c>
      <c r="AX443" s="5">
        <v>4</v>
      </c>
      <c r="AY443" s="5">
        <v>9</v>
      </c>
    </row>
    <row r="444" spans="1:51" x14ac:dyDescent="0.2">
      <c r="A444" s="5">
        <v>90020068</v>
      </c>
      <c r="B444" s="5" t="s">
        <v>72</v>
      </c>
      <c r="C444" s="5" t="s">
        <v>7</v>
      </c>
      <c r="D444" s="5">
        <v>0</v>
      </c>
      <c r="E444" s="5">
        <v>0</v>
      </c>
      <c r="F444" s="5">
        <v>0</v>
      </c>
      <c r="G444" s="5">
        <v>1</v>
      </c>
      <c r="H444" s="5">
        <v>2</v>
      </c>
      <c r="I444" s="5">
        <v>3</v>
      </c>
      <c r="J444" s="5">
        <v>0</v>
      </c>
      <c r="K444" s="5">
        <v>1</v>
      </c>
      <c r="L444" s="5">
        <v>1</v>
      </c>
      <c r="M444" s="5">
        <v>1</v>
      </c>
      <c r="N444" s="5">
        <v>3</v>
      </c>
      <c r="O444" s="5">
        <v>4</v>
      </c>
      <c r="P444" s="5">
        <v>1</v>
      </c>
      <c r="Q444" s="5">
        <v>0</v>
      </c>
      <c r="R444" s="5">
        <v>1</v>
      </c>
      <c r="S444" s="5">
        <v>3</v>
      </c>
      <c r="T444" s="5">
        <v>0</v>
      </c>
      <c r="U444" s="5">
        <v>3</v>
      </c>
      <c r="V444" s="5">
        <v>1</v>
      </c>
      <c r="W444" s="5">
        <v>3</v>
      </c>
      <c r="X444" s="5">
        <v>4</v>
      </c>
      <c r="Y444" s="5">
        <v>1</v>
      </c>
      <c r="Z444" s="5">
        <v>1</v>
      </c>
      <c r="AA444" s="5">
        <v>2</v>
      </c>
      <c r="AB444" s="5">
        <v>2</v>
      </c>
      <c r="AC444" s="5">
        <v>0</v>
      </c>
      <c r="AD444" s="5">
        <v>2</v>
      </c>
      <c r="AE444" s="5">
        <v>0</v>
      </c>
      <c r="AF444" s="5">
        <v>0</v>
      </c>
      <c r="AG444" s="5">
        <v>0</v>
      </c>
      <c r="AH444" s="5">
        <v>8</v>
      </c>
      <c r="AI444" s="5">
        <v>4</v>
      </c>
      <c r="AJ444" s="5">
        <v>12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9</v>
      </c>
      <c r="AX444" s="5">
        <v>7</v>
      </c>
      <c r="AY444" s="5">
        <v>16</v>
      </c>
    </row>
    <row r="445" spans="1:51" x14ac:dyDescent="0.2">
      <c r="A445" s="5">
        <v>90020068</v>
      </c>
      <c r="B445" s="5" t="s">
        <v>72</v>
      </c>
      <c r="C445" s="5" t="s">
        <v>8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</row>
    <row r="446" spans="1:51" x14ac:dyDescent="0.2">
      <c r="A446" s="5">
        <v>90020068</v>
      </c>
      <c r="B446" s="5" t="s">
        <v>72</v>
      </c>
      <c r="C446" s="5" t="s">
        <v>9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</row>
    <row r="447" spans="1:51" x14ac:dyDescent="0.2">
      <c r="A447" s="5">
        <v>90020068</v>
      </c>
      <c r="B447" s="5" t="s">
        <v>72</v>
      </c>
      <c r="C447" s="5" t="s">
        <v>10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</row>
    <row r="448" spans="1:51" s="7" customFormat="1" x14ac:dyDescent="0.2">
      <c r="A448" s="4">
        <v>90020069</v>
      </c>
      <c r="B448" s="4" t="s">
        <v>73</v>
      </c>
      <c r="C448" s="4" t="s">
        <v>4</v>
      </c>
      <c r="D448" s="4">
        <v>4</v>
      </c>
      <c r="E448" s="4">
        <v>4</v>
      </c>
      <c r="F448" s="4">
        <v>8</v>
      </c>
      <c r="G448" s="4">
        <v>6</v>
      </c>
      <c r="H448" s="4">
        <v>8</v>
      </c>
      <c r="I448" s="4">
        <v>14</v>
      </c>
      <c r="J448" s="4">
        <v>1</v>
      </c>
      <c r="K448" s="4">
        <v>1</v>
      </c>
      <c r="L448" s="4">
        <v>2</v>
      </c>
      <c r="M448" s="4">
        <v>11</v>
      </c>
      <c r="N448" s="4">
        <v>13</v>
      </c>
      <c r="O448" s="4">
        <v>24</v>
      </c>
      <c r="P448" s="4">
        <v>3</v>
      </c>
      <c r="Q448" s="4">
        <v>7</v>
      </c>
      <c r="R448" s="4">
        <v>10</v>
      </c>
      <c r="S448" s="4">
        <v>6</v>
      </c>
      <c r="T448" s="4">
        <v>2</v>
      </c>
      <c r="U448" s="4">
        <v>8</v>
      </c>
      <c r="V448" s="4">
        <v>3</v>
      </c>
      <c r="W448" s="4">
        <v>3</v>
      </c>
      <c r="X448" s="4">
        <v>6</v>
      </c>
      <c r="Y448" s="4">
        <v>6</v>
      </c>
      <c r="Z448" s="4">
        <v>3</v>
      </c>
      <c r="AA448" s="4">
        <v>9</v>
      </c>
      <c r="AB448" s="4">
        <v>7</v>
      </c>
      <c r="AC448" s="4">
        <v>8</v>
      </c>
      <c r="AD448" s="4">
        <v>15</v>
      </c>
      <c r="AE448" s="4">
        <v>7</v>
      </c>
      <c r="AF448" s="4">
        <v>6</v>
      </c>
      <c r="AG448" s="4">
        <v>13</v>
      </c>
      <c r="AH448" s="4">
        <v>32</v>
      </c>
      <c r="AI448" s="4">
        <v>29</v>
      </c>
      <c r="AJ448" s="4">
        <v>61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43</v>
      </c>
      <c r="AX448" s="4">
        <v>42</v>
      </c>
      <c r="AY448" s="4">
        <v>85</v>
      </c>
    </row>
    <row r="449" spans="1:51" x14ac:dyDescent="0.2">
      <c r="A449" s="5">
        <v>90020069</v>
      </c>
      <c r="B449" s="5" t="s">
        <v>73</v>
      </c>
      <c r="C449" s="5" t="s">
        <v>5</v>
      </c>
      <c r="D449" s="5">
        <v>1</v>
      </c>
      <c r="E449" s="5">
        <v>0</v>
      </c>
      <c r="F449" s="5">
        <v>1</v>
      </c>
      <c r="G449" s="5">
        <v>0</v>
      </c>
      <c r="H449" s="5">
        <v>4</v>
      </c>
      <c r="I449" s="5">
        <v>4</v>
      </c>
      <c r="J449" s="5">
        <v>0</v>
      </c>
      <c r="K449" s="5">
        <v>0</v>
      </c>
      <c r="L449" s="5">
        <v>0</v>
      </c>
      <c r="M449" s="5">
        <v>1</v>
      </c>
      <c r="N449" s="5">
        <v>4</v>
      </c>
      <c r="O449" s="5">
        <v>5</v>
      </c>
      <c r="P449" s="5">
        <v>0</v>
      </c>
      <c r="Q449" s="5">
        <v>0</v>
      </c>
      <c r="R449" s="5">
        <v>0</v>
      </c>
      <c r="S449" s="5">
        <v>1</v>
      </c>
      <c r="T449" s="5">
        <v>0</v>
      </c>
      <c r="U449" s="5">
        <v>1</v>
      </c>
      <c r="V449" s="5">
        <v>0</v>
      </c>
      <c r="W449" s="5">
        <v>1</v>
      </c>
      <c r="X449" s="5">
        <v>1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1</v>
      </c>
      <c r="AI449" s="5">
        <v>1</v>
      </c>
      <c r="AJ449" s="5">
        <v>2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v>0</v>
      </c>
      <c r="AS449" s="5">
        <v>0</v>
      </c>
      <c r="AT449" s="5">
        <v>0</v>
      </c>
      <c r="AU449" s="5">
        <v>0</v>
      </c>
      <c r="AV449" s="5">
        <v>0</v>
      </c>
      <c r="AW449" s="5">
        <v>2</v>
      </c>
      <c r="AX449" s="5">
        <v>5</v>
      </c>
      <c r="AY449" s="5">
        <v>7</v>
      </c>
    </row>
    <row r="450" spans="1:51" x14ac:dyDescent="0.2">
      <c r="A450" s="5">
        <v>90020069</v>
      </c>
      <c r="B450" s="5" t="s">
        <v>73</v>
      </c>
      <c r="C450" s="5" t="s">
        <v>6</v>
      </c>
      <c r="D450" s="5">
        <v>0</v>
      </c>
      <c r="E450" s="5">
        <v>1</v>
      </c>
      <c r="F450" s="5">
        <v>1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1</v>
      </c>
      <c r="O450" s="5">
        <v>1</v>
      </c>
      <c r="P450" s="5">
        <v>0</v>
      </c>
      <c r="Q450" s="5">
        <v>2</v>
      </c>
      <c r="R450" s="5">
        <v>2</v>
      </c>
      <c r="S450" s="5">
        <v>1</v>
      </c>
      <c r="T450" s="5">
        <v>0</v>
      </c>
      <c r="U450" s="5">
        <v>1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1</v>
      </c>
      <c r="AG450" s="5">
        <v>1</v>
      </c>
      <c r="AH450" s="5">
        <v>1</v>
      </c>
      <c r="AI450" s="5">
        <v>3</v>
      </c>
      <c r="AJ450" s="5">
        <v>4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1</v>
      </c>
      <c r="AX450" s="5">
        <v>4</v>
      </c>
      <c r="AY450" s="5">
        <v>5</v>
      </c>
    </row>
    <row r="451" spans="1:51" x14ac:dyDescent="0.2">
      <c r="A451" s="5">
        <v>90020069</v>
      </c>
      <c r="B451" s="5" t="s">
        <v>73</v>
      </c>
      <c r="C451" s="5" t="s">
        <v>7</v>
      </c>
      <c r="D451" s="5">
        <v>3</v>
      </c>
      <c r="E451" s="5">
        <v>3</v>
      </c>
      <c r="F451" s="5">
        <v>6</v>
      </c>
      <c r="G451" s="5">
        <v>6</v>
      </c>
      <c r="H451" s="5">
        <v>4</v>
      </c>
      <c r="I451" s="5">
        <v>10</v>
      </c>
      <c r="J451" s="5">
        <v>1</v>
      </c>
      <c r="K451" s="5">
        <v>1</v>
      </c>
      <c r="L451" s="5">
        <v>2</v>
      </c>
      <c r="M451" s="5">
        <v>10</v>
      </c>
      <c r="N451" s="5">
        <v>8</v>
      </c>
      <c r="O451" s="5">
        <v>18</v>
      </c>
      <c r="P451" s="5">
        <v>3</v>
      </c>
      <c r="Q451" s="5">
        <v>4</v>
      </c>
      <c r="R451" s="5">
        <v>7</v>
      </c>
      <c r="S451" s="5">
        <v>4</v>
      </c>
      <c r="T451" s="5">
        <v>2</v>
      </c>
      <c r="U451" s="5">
        <v>6</v>
      </c>
      <c r="V451" s="5">
        <v>3</v>
      </c>
      <c r="W451" s="5">
        <v>1</v>
      </c>
      <c r="X451" s="5">
        <v>4</v>
      </c>
      <c r="Y451" s="5">
        <v>6</v>
      </c>
      <c r="Z451" s="5">
        <v>3</v>
      </c>
      <c r="AA451" s="5">
        <v>9</v>
      </c>
      <c r="AB451" s="5">
        <v>7</v>
      </c>
      <c r="AC451" s="5">
        <v>8</v>
      </c>
      <c r="AD451" s="5">
        <v>15</v>
      </c>
      <c r="AE451" s="5">
        <v>7</v>
      </c>
      <c r="AF451" s="5">
        <v>5</v>
      </c>
      <c r="AG451" s="5">
        <v>12</v>
      </c>
      <c r="AH451" s="5">
        <v>30</v>
      </c>
      <c r="AI451" s="5">
        <v>23</v>
      </c>
      <c r="AJ451" s="5">
        <v>53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40</v>
      </c>
      <c r="AX451" s="5">
        <v>31</v>
      </c>
      <c r="AY451" s="5">
        <v>71</v>
      </c>
    </row>
    <row r="452" spans="1:51" x14ac:dyDescent="0.2">
      <c r="A452" s="5">
        <v>90020069</v>
      </c>
      <c r="B452" s="5" t="s">
        <v>73</v>
      </c>
      <c r="C452" s="5" t="s">
        <v>8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1</v>
      </c>
      <c r="R452" s="5">
        <v>1</v>
      </c>
      <c r="S452" s="5">
        <v>0</v>
      </c>
      <c r="T452" s="5">
        <v>0</v>
      </c>
      <c r="U452" s="5">
        <v>0</v>
      </c>
      <c r="V452" s="5">
        <v>0</v>
      </c>
      <c r="W452" s="5">
        <v>1</v>
      </c>
      <c r="X452" s="5">
        <v>1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2</v>
      </c>
      <c r="AJ452" s="5">
        <v>2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2</v>
      </c>
      <c r="AY452" s="5">
        <v>2</v>
      </c>
    </row>
    <row r="453" spans="1:51" x14ac:dyDescent="0.2">
      <c r="A453" s="5">
        <v>90020069</v>
      </c>
      <c r="B453" s="5" t="s">
        <v>73</v>
      </c>
      <c r="C453" s="5" t="s">
        <v>9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>
        <v>0</v>
      </c>
      <c r="AR453" s="5">
        <v>0</v>
      </c>
      <c r="AS453" s="5">
        <v>0</v>
      </c>
      <c r="AT453" s="5">
        <v>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</row>
    <row r="454" spans="1:51" x14ac:dyDescent="0.2">
      <c r="A454" s="5">
        <v>90020069</v>
      </c>
      <c r="B454" s="5" t="s">
        <v>73</v>
      </c>
      <c r="C454" s="5" t="s">
        <v>10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</row>
    <row r="455" spans="1:51" s="7" customFormat="1" x14ac:dyDescent="0.2">
      <c r="A455" s="4">
        <v>90020070</v>
      </c>
      <c r="B455" s="4" t="s">
        <v>74</v>
      </c>
      <c r="C455" s="4" t="s">
        <v>4</v>
      </c>
      <c r="D455" s="4">
        <v>11</v>
      </c>
      <c r="E455" s="4">
        <v>2</v>
      </c>
      <c r="F455" s="4">
        <v>13</v>
      </c>
      <c r="G455" s="4">
        <v>9</v>
      </c>
      <c r="H455" s="4">
        <v>4</v>
      </c>
      <c r="I455" s="4">
        <v>13</v>
      </c>
      <c r="J455" s="4">
        <v>14</v>
      </c>
      <c r="K455" s="4">
        <v>8</v>
      </c>
      <c r="L455" s="4">
        <v>22</v>
      </c>
      <c r="M455" s="4">
        <v>34</v>
      </c>
      <c r="N455" s="4">
        <v>14</v>
      </c>
      <c r="O455" s="4">
        <v>48</v>
      </c>
      <c r="P455" s="4">
        <v>10</v>
      </c>
      <c r="Q455" s="4">
        <v>13</v>
      </c>
      <c r="R455" s="4">
        <v>23</v>
      </c>
      <c r="S455" s="4">
        <v>7</v>
      </c>
      <c r="T455" s="4">
        <v>9</v>
      </c>
      <c r="U455" s="4">
        <v>16</v>
      </c>
      <c r="V455" s="4">
        <v>11</v>
      </c>
      <c r="W455" s="4">
        <v>9</v>
      </c>
      <c r="X455" s="4">
        <v>20</v>
      </c>
      <c r="Y455" s="4">
        <v>7</v>
      </c>
      <c r="Z455" s="4">
        <v>8</v>
      </c>
      <c r="AA455" s="4">
        <v>15</v>
      </c>
      <c r="AB455" s="4">
        <v>7</v>
      </c>
      <c r="AC455" s="4">
        <v>8</v>
      </c>
      <c r="AD455" s="4">
        <v>15</v>
      </c>
      <c r="AE455" s="4">
        <v>9</v>
      </c>
      <c r="AF455" s="4">
        <v>9</v>
      </c>
      <c r="AG455" s="4">
        <v>18</v>
      </c>
      <c r="AH455" s="4">
        <v>51</v>
      </c>
      <c r="AI455" s="4">
        <v>56</v>
      </c>
      <c r="AJ455" s="4">
        <v>107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85</v>
      </c>
      <c r="AX455" s="4">
        <v>70</v>
      </c>
      <c r="AY455" s="4">
        <v>155</v>
      </c>
    </row>
    <row r="456" spans="1:51" x14ac:dyDescent="0.2">
      <c r="A456" s="5">
        <v>90020070</v>
      </c>
      <c r="B456" s="5" t="s">
        <v>74</v>
      </c>
      <c r="C456" s="5" t="s">
        <v>5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1</v>
      </c>
      <c r="W456" s="5">
        <v>0</v>
      </c>
      <c r="X456" s="5">
        <v>1</v>
      </c>
      <c r="Y456" s="5">
        <v>0</v>
      </c>
      <c r="Z456" s="5">
        <v>1</v>
      </c>
      <c r="AA456" s="5">
        <v>1</v>
      </c>
      <c r="AB456" s="5">
        <v>0</v>
      </c>
      <c r="AC456" s="5">
        <v>2</v>
      </c>
      <c r="AD456" s="5">
        <v>2</v>
      </c>
      <c r="AE456" s="5">
        <v>1</v>
      </c>
      <c r="AF456" s="5">
        <v>0</v>
      </c>
      <c r="AG456" s="5">
        <v>1</v>
      </c>
      <c r="AH456" s="5">
        <v>2</v>
      </c>
      <c r="AI456" s="5">
        <v>3</v>
      </c>
      <c r="AJ456" s="5">
        <v>5</v>
      </c>
      <c r="AK456" s="5">
        <v>0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2</v>
      </c>
      <c r="AX456" s="5">
        <v>3</v>
      </c>
      <c r="AY456" s="5">
        <v>5</v>
      </c>
    </row>
    <row r="457" spans="1:51" x14ac:dyDescent="0.2">
      <c r="A457" s="5">
        <v>90020070</v>
      </c>
      <c r="B457" s="5" t="s">
        <v>74</v>
      </c>
      <c r="C457" s="5" t="s">
        <v>6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1</v>
      </c>
      <c r="K457" s="5">
        <v>0</v>
      </c>
      <c r="L457" s="5">
        <v>1</v>
      </c>
      <c r="M457" s="5">
        <v>1</v>
      </c>
      <c r="N457" s="5">
        <v>0</v>
      </c>
      <c r="O457" s="5">
        <v>1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1</v>
      </c>
      <c r="AA457" s="5">
        <v>1</v>
      </c>
      <c r="AB457" s="5">
        <v>0</v>
      </c>
      <c r="AC457" s="5">
        <v>1</v>
      </c>
      <c r="AD457" s="5">
        <v>1</v>
      </c>
      <c r="AE457" s="5">
        <v>1</v>
      </c>
      <c r="AF457" s="5">
        <v>1</v>
      </c>
      <c r="AG457" s="5">
        <v>2</v>
      </c>
      <c r="AH457" s="5">
        <v>1</v>
      </c>
      <c r="AI457" s="5">
        <v>3</v>
      </c>
      <c r="AJ457" s="5">
        <v>4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5">
        <v>0</v>
      </c>
      <c r="AR457" s="5">
        <v>0</v>
      </c>
      <c r="AS457" s="5">
        <v>0</v>
      </c>
      <c r="AT457" s="5">
        <v>0</v>
      </c>
      <c r="AU457" s="5">
        <v>0</v>
      </c>
      <c r="AV457" s="5">
        <v>0</v>
      </c>
      <c r="AW457" s="5">
        <v>2</v>
      </c>
      <c r="AX457" s="5">
        <v>3</v>
      </c>
      <c r="AY457" s="5">
        <v>5</v>
      </c>
    </row>
    <row r="458" spans="1:51" x14ac:dyDescent="0.2">
      <c r="A458" s="5">
        <v>90020070</v>
      </c>
      <c r="B458" s="5" t="s">
        <v>74</v>
      </c>
      <c r="C458" s="5" t="s">
        <v>7</v>
      </c>
      <c r="D458" s="5">
        <v>8</v>
      </c>
      <c r="E458" s="5">
        <v>2</v>
      </c>
      <c r="F458" s="5">
        <v>10</v>
      </c>
      <c r="G458" s="5">
        <v>7</v>
      </c>
      <c r="H458" s="5">
        <v>4</v>
      </c>
      <c r="I458" s="5">
        <v>11</v>
      </c>
      <c r="J458" s="5">
        <v>13</v>
      </c>
      <c r="K458" s="5">
        <v>6</v>
      </c>
      <c r="L458" s="5">
        <v>19</v>
      </c>
      <c r="M458" s="5">
        <v>28</v>
      </c>
      <c r="N458" s="5">
        <v>12</v>
      </c>
      <c r="O458" s="5">
        <v>40</v>
      </c>
      <c r="P458" s="5">
        <v>9</v>
      </c>
      <c r="Q458" s="5">
        <v>13</v>
      </c>
      <c r="R458" s="5">
        <v>22</v>
      </c>
      <c r="S458" s="5">
        <v>7</v>
      </c>
      <c r="T458" s="5">
        <v>7</v>
      </c>
      <c r="U458" s="5">
        <v>14</v>
      </c>
      <c r="V458" s="5">
        <v>10</v>
      </c>
      <c r="W458" s="5">
        <v>8</v>
      </c>
      <c r="X458" s="5">
        <v>18</v>
      </c>
      <c r="Y458" s="5">
        <v>5</v>
      </c>
      <c r="Z458" s="5">
        <v>4</v>
      </c>
      <c r="AA458" s="5">
        <v>9</v>
      </c>
      <c r="AB458" s="5">
        <v>7</v>
      </c>
      <c r="AC458" s="5">
        <v>5</v>
      </c>
      <c r="AD458" s="5">
        <v>12</v>
      </c>
      <c r="AE458" s="5">
        <v>6</v>
      </c>
      <c r="AF458" s="5">
        <v>8</v>
      </c>
      <c r="AG458" s="5">
        <v>14</v>
      </c>
      <c r="AH458" s="5">
        <v>44</v>
      </c>
      <c r="AI458" s="5">
        <v>45</v>
      </c>
      <c r="AJ458" s="5">
        <v>89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v>72</v>
      </c>
      <c r="AX458" s="5">
        <v>57</v>
      </c>
      <c r="AY458" s="5">
        <v>129</v>
      </c>
    </row>
    <row r="459" spans="1:51" x14ac:dyDescent="0.2">
      <c r="A459" s="5">
        <v>90020070</v>
      </c>
      <c r="B459" s="5" t="s">
        <v>74</v>
      </c>
      <c r="C459" s="5" t="s">
        <v>8</v>
      </c>
      <c r="D459" s="5">
        <v>0</v>
      </c>
      <c r="E459" s="5">
        <v>0</v>
      </c>
      <c r="F459" s="5">
        <v>0</v>
      </c>
      <c r="G459" s="5">
        <v>1</v>
      </c>
      <c r="H459" s="5">
        <v>0</v>
      </c>
      <c r="I459" s="5">
        <v>1</v>
      </c>
      <c r="J459" s="5">
        <v>0</v>
      </c>
      <c r="K459" s="5">
        <v>1</v>
      </c>
      <c r="L459" s="5">
        <v>1</v>
      </c>
      <c r="M459" s="5">
        <v>1</v>
      </c>
      <c r="N459" s="5">
        <v>1</v>
      </c>
      <c r="O459" s="5">
        <v>2</v>
      </c>
      <c r="P459" s="5">
        <v>1</v>
      </c>
      <c r="Q459" s="5">
        <v>0</v>
      </c>
      <c r="R459" s="5">
        <v>1</v>
      </c>
      <c r="S459" s="5">
        <v>0</v>
      </c>
      <c r="T459" s="5">
        <v>1</v>
      </c>
      <c r="U459" s="5">
        <v>1</v>
      </c>
      <c r="V459" s="5">
        <v>0</v>
      </c>
      <c r="W459" s="5">
        <v>1</v>
      </c>
      <c r="X459" s="5">
        <v>1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1</v>
      </c>
      <c r="AF459" s="5">
        <v>0</v>
      </c>
      <c r="AG459" s="5">
        <v>1</v>
      </c>
      <c r="AH459" s="5">
        <v>2</v>
      </c>
      <c r="AI459" s="5">
        <v>2</v>
      </c>
      <c r="AJ459" s="5">
        <v>4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  <c r="AU459" s="5">
        <v>0</v>
      </c>
      <c r="AV459" s="5">
        <v>0</v>
      </c>
      <c r="AW459" s="5">
        <v>3</v>
      </c>
      <c r="AX459" s="5">
        <v>3</v>
      </c>
      <c r="AY459" s="5">
        <v>6</v>
      </c>
    </row>
    <row r="460" spans="1:51" x14ac:dyDescent="0.2">
      <c r="A460" s="5">
        <v>90020070</v>
      </c>
      <c r="B460" s="5" t="s">
        <v>74</v>
      </c>
      <c r="C460" s="5" t="s">
        <v>9</v>
      </c>
      <c r="D460" s="5">
        <v>3</v>
      </c>
      <c r="E460" s="5">
        <v>0</v>
      </c>
      <c r="F460" s="5">
        <v>3</v>
      </c>
      <c r="G460" s="5">
        <v>1</v>
      </c>
      <c r="H460" s="5">
        <v>0</v>
      </c>
      <c r="I460" s="5">
        <v>1</v>
      </c>
      <c r="J460" s="5">
        <v>0</v>
      </c>
      <c r="K460" s="5">
        <v>1</v>
      </c>
      <c r="L460" s="5">
        <v>1</v>
      </c>
      <c r="M460" s="5">
        <v>4</v>
      </c>
      <c r="N460" s="5">
        <v>1</v>
      </c>
      <c r="O460" s="5">
        <v>5</v>
      </c>
      <c r="P460" s="5">
        <v>0</v>
      </c>
      <c r="Q460" s="5">
        <v>0</v>
      </c>
      <c r="R460" s="5">
        <v>0</v>
      </c>
      <c r="S460" s="5">
        <v>0</v>
      </c>
      <c r="T460" s="5">
        <v>1</v>
      </c>
      <c r="U460" s="5">
        <v>1</v>
      </c>
      <c r="V460" s="5">
        <v>0</v>
      </c>
      <c r="W460" s="5">
        <v>0</v>
      </c>
      <c r="X460" s="5">
        <v>0</v>
      </c>
      <c r="Y460" s="5">
        <v>2</v>
      </c>
      <c r="Z460" s="5">
        <v>2</v>
      </c>
      <c r="AA460" s="5">
        <v>4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2</v>
      </c>
      <c r="AI460" s="5">
        <v>3</v>
      </c>
      <c r="AJ460" s="5">
        <v>5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6</v>
      </c>
      <c r="AX460" s="5">
        <v>4</v>
      </c>
      <c r="AY460" s="5">
        <v>10</v>
      </c>
    </row>
    <row r="461" spans="1:51" x14ac:dyDescent="0.2">
      <c r="A461" s="5">
        <v>90020070</v>
      </c>
      <c r="B461" s="5" t="s">
        <v>74</v>
      </c>
      <c r="C461" s="5" t="s">
        <v>10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</row>
    <row r="462" spans="1:51" s="7" customFormat="1" x14ac:dyDescent="0.2">
      <c r="A462" s="4">
        <v>90020071</v>
      </c>
      <c r="B462" s="4" t="s">
        <v>75</v>
      </c>
      <c r="C462" s="4" t="s">
        <v>4</v>
      </c>
      <c r="D462" s="4">
        <v>2</v>
      </c>
      <c r="E462" s="4">
        <v>4</v>
      </c>
      <c r="F462" s="4">
        <v>6</v>
      </c>
      <c r="G462" s="4">
        <v>2</v>
      </c>
      <c r="H462" s="4">
        <v>2</v>
      </c>
      <c r="I462" s="4">
        <v>4</v>
      </c>
      <c r="J462" s="4">
        <v>4</v>
      </c>
      <c r="K462" s="4">
        <v>0</v>
      </c>
      <c r="L462" s="4">
        <v>4</v>
      </c>
      <c r="M462" s="4">
        <v>8</v>
      </c>
      <c r="N462" s="4">
        <v>6</v>
      </c>
      <c r="O462" s="4">
        <v>14</v>
      </c>
      <c r="P462" s="4">
        <v>5</v>
      </c>
      <c r="Q462" s="4">
        <v>4</v>
      </c>
      <c r="R462" s="4">
        <v>9</v>
      </c>
      <c r="S462" s="4">
        <v>2</v>
      </c>
      <c r="T462" s="4">
        <v>5</v>
      </c>
      <c r="U462" s="4">
        <v>7</v>
      </c>
      <c r="V462" s="4">
        <v>5</v>
      </c>
      <c r="W462" s="4">
        <v>6</v>
      </c>
      <c r="X462" s="4">
        <v>11</v>
      </c>
      <c r="Y462" s="4">
        <v>4</v>
      </c>
      <c r="Z462" s="4">
        <v>3</v>
      </c>
      <c r="AA462" s="4">
        <v>7</v>
      </c>
      <c r="AB462" s="4">
        <v>1</v>
      </c>
      <c r="AC462" s="4">
        <v>4</v>
      </c>
      <c r="AD462" s="4">
        <v>5</v>
      </c>
      <c r="AE462" s="4">
        <v>2</v>
      </c>
      <c r="AF462" s="4">
        <v>5</v>
      </c>
      <c r="AG462" s="4">
        <v>7</v>
      </c>
      <c r="AH462" s="4">
        <v>19</v>
      </c>
      <c r="AI462" s="4">
        <v>27</v>
      </c>
      <c r="AJ462" s="4">
        <v>46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27</v>
      </c>
      <c r="AX462" s="4">
        <v>33</v>
      </c>
      <c r="AY462" s="4">
        <v>60</v>
      </c>
    </row>
    <row r="463" spans="1:51" x14ac:dyDescent="0.2">
      <c r="A463" s="5">
        <v>90020071</v>
      </c>
      <c r="B463" s="5" t="s">
        <v>75</v>
      </c>
      <c r="C463" s="5" t="s">
        <v>5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1</v>
      </c>
      <c r="K463" s="5">
        <v>0</v>
      </c>
      <c r="L463" s="5">
        <v>1</v>
      </c>
      <c r="M463" s="5">
        <v>1</v>
      </c>
      <c r="N463" s="5">
        <v>0</v>
      </c>
      <c r="O463" s="5">
        <v>1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v>1</v>
      </c>
      <c r="AX463" s="5">
        <v>0</v>
      </c>
      <c r="AY463" s="5">
        <v>1</v>
      </c>
    </row>
    <row r="464" spans="1:51" x14ac:dyDescent="0.2">
      <c r="A464" s="5">
        <v>90020071</v>
      </c>
      <c r="B464" s="5" t="s">
        <v>75</v>
      </c>
      <c r="C464" s="5" t="s">
        <v>6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1</v>
      </c>
      <c r="R464" s="5">
        <v>1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1</v>
      </c>
      <c r="AG464" s="5">
        <v>1</v>
      </c>
      <c r="AH464" s="5">
        <v>0</v>
      </c>
      <c r="AI464" s="5">
        <v>2</v>
      </c>
      <c r="AJ464" s="5">
        <v>2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W464" s="5">
        <v>0</v>
      </c>
      <c r="AX464" s="5">
        <v>2</v>
      </c>
      <c r="AY464" s="5">
        <v>2</v>
      </c>
    </row>
    <row r="465" spans="1:51" x14ac:dyDescent="0.2">
      <c r="A465" s="5">
        <v>90020071</v>
      </c>
      <c r="B465" s="5" t="s">
        <v>75</v>
      </c>
      <c r="C465" s="5" t="s">
        <v>7</v>
      </c>
      <c r="D465" s="5">
        <v>2</v>
      </c>
      <c r="E465" s="5">
        <v>4</v>
      </c>
      <c r="F465" s="5">
        <v>6</v>
      </c>
      <c r="G465" s="5">
        <v>2</v>
      </c>
      <c r="H465" s="5">
        <v>2</v>
      </c>
      <c r="I465" s="5">
        <v>4</v>
      </c>
      <c r="J465" s="5">
        <v>3</v>
      </c>
      <c r="K465" s="5">
        <v>0</v>
      </c>
      <c r="L465" s="5">
        <v>3</v>
      </c>
      <c r="M465" s="5">
        <v>7</v>
      </c>
      <c r="N465" s="5">
        <v>6</v>
      </c>
      <c r="O465" s="5">
        <v>13</v>
      </c>
      <c r="P465" s="5">
        <v>5</v>
      </c>
      <c r="Q465" s="5">
        <v>3</v>
      </c>
      <c r="R465" s="5">
        <v>8</v>
      </c>
      <c r="S465" s="5">
        <v>0</v>
      </c>
      <c r="T465" s="5">
        <v>5</v>
      </c>
      <c r="U465" s="5">
        <v>5</v>
      </c>
      <c r="V465" s="5">
        <v>4</v>
      </c>
      <c r="W465" s="5">
        <v>3</v>
      </c>
      <c r="X465" s="5">
        <v>7</v>
      </c>
      <c r="Y465" s="5">
        <v>4</v>
      </c>
      <c r="Z465" s="5">
        <v>3</v>
      </c>
      <c r="AA465" s="5">
        <v>7</v>
      </c>
      <c r="AB465" s="5">
        <v>1</v>
      </c>
      <c r="AC465" s="5">
        <v>2</v>
      </c>
      <c r="AD465" s="5">
        <v>3</v>
      </c>
      <c r="AE465" s="5">
        <v>1</v>
      </c>
      <c r="AF465" s="5">
        <v>2</v>
      </c>
      <c r="AG465" s="5">
        <v>3</v>
      </c>
      <c r="AH465" s="5">
        <v>15</v>
      </c>
      <c r="AI465" s="5">
        <v>18</v>
      </c>
      <c r="AJ465" s="5">
        <v>33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22</v>
      </c>
      <c r="AX465" s="5">
        <v>24</v>
      </c>
      <c r="AY465" s="5">
        <v>46</v>
      </c>
    </row>
    <row r="466" spans="1:51" x14ac:dyDescent="0.2">
      <c r="A466" s="5">
        <v>90020071</v>
      </c>
      <c r="B466" s="5" t="s">
        <v>75</v>
      </c>
      <c r="C466" s="5" t="s">
        <v>8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1</v>
      </c>
      <c r="T466" s="5">
        <v>0</v>
      </c>
      <c r="U466" s="5">
        <v>1</v>
      </c>
      <c r="V466" s="5">
        <v>1</v>
      </c>
      <c r="W466" s="5">
        <v>3</v>
      </c>
      <c r="X466" s="5">
        <v>4</v>
      </c>
      <c r="Y466" s="5">
        <v>0</v>
      </c>
      <c r="Z466" s="5">
        <v>0</v>
      </c>
      <c r="AA466" s="5">
        <v>0</v>
      </c>
      <c r="AB466" s="5">
        <v>0</v>
      </c>
      <c r="AC466" s="5">
        <v>1</v>
      </c>
      <c r="AD466" s="5">
        <v>1</v>
      </c>
      <c r="AE466" s="5">
        <v>0</v>
      </c>
      <c r="AF466" s="5">
        <v>0</v>
      </c>
      <c r="AG466" s="5">
        <v>0</v>
      </c>
      <c r="AH466" s="5">
        <v>2</v>
      </c>
      <c r="AI466" s="5">
        <v>4</v>
      </c>
      <c r="AJ466" s="5">
        <v>6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2</v>
      </c>
      <c r="AX466" s="5">
        <v>4</v>
      </c>
      <c r="AY466" s="5">
        <v>6</v>
      </c>
    </row>
    <row r="467" spans="1:51" x14ac:dyDescent="0.2">
      <c r="A467" s="5">
        <v>90020071</v>
      </c>
      <c r="B467" s="5" t="s">
        <v>75</v>
      </c>
      <c r="C467" s="5" t="s">
        <v>9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1</v>
      </c>
      <c r="T467" s="5">
        <v>0</v>
      </c>
      <c r="U467" s="5">
        <v>1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1</v>
      </c>
      <c r="AD467" s="5">
        <v>1</v>
      </c>
      <c r="AE467" s="5">
        <v>1</v>
      </c>
      <c r="AF467" s="5">
        <v>2</v>
      </c>
      <c r="AG467" s="5">
        <v>3</v>
      </c>
      <c r="AH467" s="5">
        <v>2</v>
      </c>
      <c r="AI467" s="5">
        <v>3</v>
      </c>
      <c r="AJ467" s="5">
        <v>5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2</v>
      </c>
      <c r="AX467" s="5">
        <v>3</v>
      </c>
      <c r="AY467" s="5">
        <v>5</v>
      </c>
    </row>
    <row r="468" spans="1:51" x14ac:dyDescent="0.2">
      <c r="A468" s="5">
        <v>90020071</v>
      </c>
      <c r="B468" s="5" t="s">
        <v>75</v>
      </c>
      <c r="C468" s="5" t="s">
        <v>10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</row>
    <row r="469" spans="1:51" s="7" customFormat="1" x14ac:dyDescent="0.2">
      <c r="A469" s="4">
        <v>90020072</v>
      </c>
      <c r="B469" s="4" t="s">
        <v>76</v>
      </c>
      <c r="C469" s="4" t="s">
        <v>4</v>
      </c>
      <c r="D469" s="4">
        <v>2</v>
      </c>
      <c r="E469" s="4">
        <v>3</v>
      </c>
      <c r="F469" s="4">
        <v>5</v>
      </c>
      <c r="G469" s="4">
        <v>6</v>
      </c>
      <c r="H469" s="4">
        <v>3</v>
      </c>
      <c r="I469" s="4">
        <v>9</v>
      </c>
      <c r="J469" s="4">
        <v>7</v>
      </c>
      <c r="K469" s="4">
        <v>3</v>
      </c>
      <c r="L469" s="4">
        <v>10</v>
      </c>
      <c r="M469" s="4">
        <v>15</v>
      </c>
      <c r="N469" s="4">
        <v>9</v>
      </c>
      <c r="O469" s="4">
        <v>24</v>
      </c>
      <c r="P469" s="4">
        <v>9</v>
      </c>
      <c r="Q469" s="4">
        <v>11</v>
      </c>
      <c r="R469" s="4">
        <v>20</v>
      </c>
      <c r="S469" s="4">
        <v>7</v>
      </c>
      <c r="T469" s="4">
        <v>3</v>
      </c>
      <c r="U469" s="4">
        <v>10</v>
      </c>
      <c r="V469" s="4">
        <v>7</v>
      </c>
      <c r="W469" s="4">
        <v>7</v>
      </c>
      <c r="X469" s="4">
        <v>14</v>
      </c>
      <c r="Y469" s="4">
        <v>3</v>
      </c>
      <c r="Z469" s="4">
        <v>4</v>
      </c>
      <c r="AA469" s="4">
        <v>7</v>
      </c>
      <c r="AB469" s="4">
        <v>8</v>
      </c>
      <c r="AC469" s="4">
        <v>11</v>
      </c>
      <c r="AD469" s="4">
        <v>19</v>
      </c>
      <c r="AE469" s="4">
        <v>2</v>
      </c>
      <c r="AF469" s="4">
        <v>6</v>
      </c>
      <c r="AG469" s="4">
        <v>8</v>
      </c>
      <c r="AH469" s="4">
        <v>36</v>
      </c>
      <c r="AI469" s="4">
        <v>42</v>
      </c>
      <c r="AJ469" s="4">
        <v>78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51</v>
      </c>
      <c r="AX469" s="4">
        <v>51</v>
      </c>
      <c r="AY469" s="4">
        <v>102</v>
      </c>
    </row>
    <row r="470" spans="1:51" x14ac:dyDescent="0.2">
      <c r="A470" s="5">
        <v>90020072</v>
      </c>
      <c r="B470" s="5" t="s">
        <v>76</v>
      </c>
      <c r="C470" s="5" t="s">
        <v>5</v>
      </c>
      <c r="D470" s="5">
        <v>0</v>
      </c>
      <c r="E470" s="5">
        <v>0</v>
      </c>
      <c r="F470" s="5">
        <v>0</v>
      </c>
      <c r="G470" s="5">
        <v>2</v>
      </c>
      <c r="H470" s="5">
        <v>2</v>
      </c>
      <c r="I470" s="5">
        <v>4</v>
      </c>
      <c r="J470" s="5">
        <v>2</v>
      </c>
      <c r="K470" s="5">
        <v>3</v>
      </c>
      <c r="L470" s="5">
        <v>5</v>
      </c>
      <c r="M470" s="5">
        <v>4</v>
      </c>
      <c r="N470" s="5">
        <v>5</v>
      </c>
      <c r="O470" s="5">
        <v>9</v>
      </c>
      <c r="P470" s="5">
        <v>0</v>
      </c>
      <c r="Q470" s="5">
        <v>0</v>
      </c>
      <c r="R470" s="5">
        <v>0</v>
      </c>
      <c r="S470" s="5">
        <v>1</v>
      </c>
      <c r="T470" s="5">
        <v>0</v>
      </c>
      <c r="U470" s="5">
        <v>1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2</v>
      </c>
      <c r="AC470" s="5">
        <v>1</v>
      </c>
      <c r="AD470" s="5">
        <v>3</v>
      </c>
      <c r="AE470" s="5">
        <v>0</v>
      </c>
      <c r="AF470" s="5">
        <v>0</v>
      </c>
      <c r="AG470" s="5">
        <v>0</v>
      </c>
      <c r="AH470" s="5">
        <v>3</v>
      </c>
      <c r="AI470" s="5">
        <v>1</v>
      </c>
      <c r="AJ470" s="5">
        <v>4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7</v>
      </c>
      <c r="AX470" s="5">
        <v>6</v>
      </c>
      <c r="AY470" s="5">
        <v>13</v>
      </c>
    </row>
    <row r="471" spans="1:51" x14ac:dyDescent="0.2">
      <c r="A471" s="5">
        <v>90020072</v>
      </c>
      <c r="B471" s="5" t="s">
        <v>76</v>
      </c>
      <c r="C471" s="5" t="s">
        <v>6</v>
      </c>
      <c r="D471" s="5">
        <v>0</v>
      </c>
      <c r="E471" s="5">
        <v>1</v>
      </c>
      <c r="F471" s="5">
        <v>1</v>
      </c>
      <c r="G471" s="5">
        <v>0</v>
      </c>
      <c r="H471" s="5">
        <v>0</v>
      </c>
      <c r="I471" s="5">
        <v>0</v>
      </c>
      <c r="J471" s="5">
        <v>1</v>
      </c>
      <c r="K471" s="5">
        <v>0</v>
      </c>
      <c r="L471" s="5">
        <v>1</v>
      </c>
      <c r="M471" s="5">
        <v>1</v>
      </c>
      <c r="N471" s="5">
        <v>1</v>
      </c>
      <c r="O471" s="5">
        <v>2</v>
      </c>
      <c r="P471" s="5">
        <v>1</v>
      </c>
      <c r="Q471" s="5">
        <v>0</v>
      </c>
      <c r="R471" s="5">
        <v>1</v>
      </c>
      <c r="S471" s="5">
        <v>2</v>
      </c>
      <c r="T471" s="5">
        <v>0</v>
      </c>
      <c r="U471" s="5">
        <v>2</v>
      </c>
      <c r="V471" s="5">
        <v>0</v>
      </c>
      <c r="W471" s="5">
        <v>1</v>
      </c>
      <c r="X471" s="5">
        <v>1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3</v>
      </c>
      <c r="AI471" s="5">
        <v>1</v>
      </c>
      <c r="AJ471" s="5">
        <v>4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4</v>
      </c>
      <c r="AX471" s="5">
        <v>2</v>
      </c>
      <c r="AY471" s="5">
        <v>6</v>
      </c>
    </row>
    <row r="472" spans="1:51" x14ac:dyDescent="0.2">
      <c r="A472" s="5">
        <v>90020072</v>
      </c>
      <c r="B472" s="5" t="s">
        <v>76</v>
      </c>
      <c r="C472" s="5" t="s">
        <v>7</v>
      </c>
      <c r="D472" s="5">
        <v>2</v>
      </c>
      <c r="E472" s="5">
        <v>2</v>
      </c>
      <c r="F472" s="5">
        <v>4</v>
      </c>
      <c r="G472" s="5">
        <v>4</v>
      </c>
      <c r="H472" s="5">
        <v>1</v>
      </c>
      <c r="I472" s="5">
        <v>5</v>
      </c>
      <c r="J472" s="5">
        <v>3</v>
      </c>
      <c r="K472" s="5">
        <v>0</v>
      </c>
      <c r="L472" s="5">
        <v>3</v>
      </c>
      <c r="M472" s="5">
        <v>9</v>
      </c>
      <c r="N472" s="5">
        <v>3</v>
      </c>
      <c r="O472" s="5">
        <v>12</v>
      </c>
      <c r="P472" s="5">
        <v>8</v>
      </c>
      <c r="Q472" s="5">
        <v>9</v>
      </c>
      <c r="R472" s="5">
        <v>17</v>
      </c>
      <c r="S472" s="5">
        <v>4</v>
      </c>
      <c r="T472" s="5">
        <v>3</v>
      </c>
      <c r="U472" s="5">
        <v>7</v>
      </c>
      <c r="V472" s="5">
        <v>7</v>
      </c>
      <c r="W472" s="5">
        <v>6</v>
      </c>
      <c r="X472" s="5">
        <v>13</v>
      </c>
      <c r="Y472" s="5">
        <v>1</v>
      </c>
      <c r="Z472" s="5">
        <v>2</v>
      </c>
      <c r="AA472" s="5">
        <v>3</v>
      </c>
      <c r="AB472" s="5">
        <v>5</v>
      </c>
      <c r="AC472" s="5">
        <v>10</v>
      </c>
      <c r="AD472" s="5">
        <v>15</v>
      </c>
      <c r="AE472" s="5">
        <v>1</v>
      </c>
      <c r="AF472" s="5">
        <v>4</v>
      </c>
      <c r="AG472" s="5">
        <v>5</v>
      </c>
      <c r="AH472" s="5">
        <v>26</v>
      </c>
      <c r="AI472" s="5">
        <v>34</v>
      </c>
      <c r="AJ472" s="5">
        <v>60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35</v>
      </c>
      <c r="AX472" s="5">
        <v>37</v>
      </c>
      <c r="AY472" s="5">
        <v>72</v>
      </c>
    </row>
    <row r="473" spans="1:51" x14ac:dyDescent="0.2">
      <c r="A473" s="5">
        <v>90020072</v>
      </c>
      <c r="B473" s="5" t="s">
        <v>76</v>
      </c>
      <c r="C473" s="5" t="s">
        <v>8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2</v>
      </c>
      <c r="R473" s="5">
        <v>2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1</v>
      </c>
      <c r="AA473" s="5">
        <v>1</v>
      </c>
      <c r="AB473" s="5">
        <v>1</v>
      </c>
      <c r="AC473" s="5">
        <v>0</v>
      </c>
      <c r="AD473" s="5">
        <v>1</v>
      </c>
      <c r="AE473" s="5">
        <v>1</v>
      </c>
      <c r="AF473" s="5">
        <v>0</v>
      </c>
      <c r="AG473" s="5">
        <v>1</v>
      </c>
      <c r="AH473" s="5">
        <v>2</v>
      </c>
      <c r="AI473" s="5">
        <v>3</v>
      </c>
      <c r="AJ473" s="5">
        <v>5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2</v>
      </c>
      <c r="AX473" s="5">
        <v>3</v>
      </c>
      <c r="AY473" s="5">
        <v>5</v>
      </c>
    </row>
    <row r="474" spans="1:51" x14ac:dyDescent="0.2">
      <c r="A474" s="5">
        <v>90020072</v>
      </c>
      <c r="B474" s="5" t="s">
        <v>76</v>
      </c>
      <c r="C474" s="5" t="s">
        <v>9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1</v>
      </c>
      <c r="K474" s="5">
        <v>0</v>
      </c>
      <c r="L474" s="5">
        <v>1</v>
      </c>
      <c r="M474" s="5">
        <v>1</v>
      </c>
      <c r="N474" s="5">
        <v>0</v>
      </c>
      <c r="O474" s="5">
        <v>1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2</v>
      </c>
      <c r="Z474" s="5">
        <v>1</v>
      </c>
      <c r="AA474" s="5">
        <v>3</v>
      </c>
      <c r="AB474" s="5">
        <v>0</v>
      </c>
      <c r="AC474" s="5">
        <v>0</v>
      </c>
      <c r="AD474" s="5">
        <v>0</v>
      </c>
      <c r="AE474" s="5">
        <v>0</v>
      </c>
      <c r="AF474" s="5">
        <v>2</v>
      </c>
      <c r="AG474" s="5">
        <v>2</v>
      </c>
      <c r="AH474" s="5">
        <v>2</v>
      </c>
      <c r="AI474" s="5">
        <v>3</v>
      </c>
      <c r="AJ474" s="5">
        <v>5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3</v>
      </c>
      <c r="AX474" s="5">
        <v>3</v>
      </c>
      <c r="AY474" s="5">
        <v>6</v>
      </c>
    </row>
    <row r="475" spans="1:51" x14ac:dyDescent="0.2">
      <c r="A475" s="5">
        <v>90020072</v>
      </c>
      <c r="B475" s="5" t="s">
        <v>76</v>
      </c>
      <c r="C475" s="5" t="s">
        <v>10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0</v>
      </c>
      <c r="AY475" s="5">
        <v>0</v>
      </c>
    </row>
    <row r="476" spans="1:51" s="7" customFormat="1" x14ac:dyDescent="0.2">
      <c r="A476" s="4">
        <v>90020073</v>
      </c>
      <c r="B476" s="4" t="s">
        <v>77</v>
      </c>
      <c r="C476" s="4" t="s">
        <v>4</v>
      </c>
      <c r="D476" s="4">
        <v>2</v>
      </c>
      <c r="E476" s="4">
        <v>5</v>
      </c>
      <c r="F476" s="4">
        <v>7</v>
      </c>
      <c r="G476" s="4">
        <v>3</v>
      </c>
      <c r="H476" s="4">
        <v>4</v>
      </c>
      <c r="I476" s="4">
        <v>7</v>
      </c>
      <c r="J476" s="4">
        <v>3</v>
      </c>
      <c r="K476" s="4">
        <v>2</v>
      </c>
      <c r="L476" s="4">
        <v>5</v>
      </c>
      <c r="M476" s="4">
        <v>8</v>
      </c>
      <c r="N476" s="4">
        <v>11</v>
      </c>
      <c r="O476" s="4">
        <v>19</v>
      </c>
      <c r="P476" s="4">
        <v>3</v>
      </c>
      <c r="Q476" s="4">
        <v>6</v>
      </c>
      <c r="R476" s="4">
        <v>9</v>
      </c>
      <c r="S476" s="4">
        <v>8</v>
      </c>
      <c r="T476" s="4">
        <v>8</v>
      </c>
      <c r="U476" s="4">
        <v>16</v>
      </c>
      <c r="V476" s="4">
        <v>7</v>
      </c>
      <c r="W476" s="4">
        <v>9</v>
      </c>
      <c r="X476" s="4">
        <v>16</v>
      </c>
      <c r="Y476" s="4">
        <v>11</v>
      </c>
      <c r="Z476" s="4">
        <v>5</v>
      </c>
      <c r="AA476" s="4">
        <v>16</v>
      </c>
      <c r="AB476" s="4">
        <v>7</v>
      </c>
      <c r="AC476" s="4">
        <v>4</v>
      </c>
      <c r="AD476" s="4">
        <v>11</v>
      </c>
      <c r="AE476" s="4">
        <v>4</v>
      </c>
      <c r="AF476" s="4">
        <v>4</v>
      </c>
      <c r="AG476" s="4">
        <v>8</v>
      </c>
      <c r="AH476" s="4">
        <v>40</v>
      </c>
      <c r="AI476" s="4">
        <v>36</v>
      </c>
      <c r="AJ476" s="4">
        <v>76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48</v>
      </c>
      <c r="AX476" s="4">
        <v>47</v>
      </c>
      <c r="AY476" s="4">
        <v>95</v>
      </c>
    </row>
    <row r="477" spans="1:51" x14ac:dyDescent="0.2">
      <c r="A477" s="5">
        <v>90020073</v>
      </c>
      <c r="B477" s="5" t="s">
        <v>77</v>
      </c>
      <c r="C477" s="5" t="s">
        <v>5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</row>
    <row r="478" spans="1:51" x14ac:dyDescent="0.2">
      <c r="A478" s="5">
        <v>90020073</v>
      </c>
      <c r="B478" s="5" t="s">
        <v>77</v>
      </c>
      <c r="C478" s="5" t="s">
        <v>6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1</v>
      </c>
      <c r="U478" s="5">
        <v>1</v>
      </c>
      <c r="V478" s="5">
        <v>1</v>
      </c>
      <c r="W478" s="5">
        <v>0</v>
      </c>
      <c r="X478" s="5">
        <v>1</v>
      </c>
      <c r="Y478" s="5">
        <v>0</v>
      </c>
      <c r="Z478" s="5">
        <v>0</v>
      </c>
      <c r="AA478" s="5">
        <v>0</v>
      </c>
      <c r="AB478" s="5">
        <v>1</v>
      </c>
      <c r="AC478" s="5">
        <v>0</v>
      </c>
      <c r="AD478" s="5">
        <v>1</v>
      </c>
      <c r="AE478" s="5">
        <v>0</v>
      </c>
      <c r="AF478" s="5">
        <v>0</v>
      </c>
      <c r="AG478" s="5">
        <v>0</v>
      </c>
      <c r="AH478" s="5">
        <v>2</v>
      </c>
      <c r="AI478" s="5">
        <v>1</v>
      </c>
      <c r="AJ478" s="5">
        <v>3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2</v>
      </c>
      <c r="AX478" s="5">
        <v>1</v>
      </c>
      <c r="AY478" s="5">
        <v>3</v>
      </c>
    </row>
    <row r="479" spans="1:51" x14ac:dyDescent="0.2">
      <c r="A479" s="5">
        <v>90020073</v>
      </c>
      <c r="B479" s="5" t="s">
        <v>77</v>
      </c>
      <c r="C479" s="5" t="s">
        <v>7</v>
      </c>
      <c r="D479" s="5">
        <v>2</v>
      </c>
      <c r="E479" s="5">
        <v>5</v>
      </c>
      <c r="F479" s="5">
        <v>7</v>
      </c>
      <c r="G479" s="5">
        <v>3</v>
      </c>
      <c r="H479" s="5">
        <v>3</v>
      </c>
      <c r="I479" s="5">
        <v>6</v>
      </c>
      <c r="J479" s="5">
        <v>2</v>
      </c>
      <c r="K479" s="5">
        <v>1</v>
      </c>
      <c r="L479" s="5">
        <v>3</v>
      </c>
      <c r="M479" s="5">
        <v>7</v>
      </c>
      <c r="N479" s="5">
        <v>9</v>
      </c>
      <c r="O479" s="5">
        <v>16</v>
      </c>
      <c r="P479" s="5">
        <v>3</v>
      </c>
      <c r="Q479" s="5">
        <v>4</v>
      </c>
      <c r="R479" s="5">
        <v>7</v>
      </c>
      <c r="S479" s="5">
        <v>7</v>
      </c>
      <c r="T479" s="5">
        <v>6</v>
      </c>
      <c r="U479" s="5">
        <v>13</v>
      </c>
      <c r="V479" s="5">
        <v>6</v>
      </c>
      <c r="W479" s="5">
        <v>6</v>
      </c>
      <c r="X479" s="5">
        <v>12</v>
      </c>
      <c r="Y479" s="5">
        <v>10</v>
      </c>
      <c r="Z479" s="5">
        <v>3</v>
      </c>
      <c r="AA479" s="5">
        <v>13</v>
      </c>
      <c r="AB479" s="5">
        <v>5</v>
      </c>
      <c r="AC479" s="5">
        <v>4</v>
      </c>
      <c r="AD479" s="5">
        <v>9</v>
      </c>
      <c r="AE479" s="5">
        <v>4</v>
      </c>
      <c r="AF479" s="5">
        <v>4</v>
      </c>
      <c r="AG479" s="5">
        <v>8</v>
      </c>
      <c r="AH479" s="5">
        <v>35</v>
      </c>
      <c r="AI479" s="5">
        <v>27</v>
      </c>
      <c r="AJ479" s="5">
        <v>62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42</v>
      </c>
      <c r="AX479" s="5">
        <v>36</v>
      </c>
      <c r="AY479" s="5">
        <v>78</v>
      </c>
    </row>
    <row r="480" spans="1:51" x14ac:dyDescent="0.2">
      <c r="A480" s="5">
        <v>90020073</v>
      </c>
      <c r="B480" s="5" t="s">
        <v>77</v>
      </c>
      <c r="C480" s="5" t="s">
        <v>8</v>
      </c>
      <c r="D480" s="5">
        <v>0</v>
      </c>
      <c r="E480" s="5">
        <v>0</v>
      </c>
      <c r="F480" s="5">
        <v>0</v>
      </c>
      <c r="G480" s="5">
        <v>0</v>
      </c>
      <c r="H480" s="5">
        <v>1</v>
      </c>
      <c r="I480" s="5">
        <v>1</v>
      </c>
      <c r="J480" s="5">
        <v>0</v>
      </c>
      <c r="K480" s="5">
        <v>1</v>
      </c>
      <c r="L480" s="5">
        <v>1</v>
      </c>
      <c r="M480" s="5">
        <v>0</v>
      </c>
      <c r="N480" s="5">
        <v>2</v>
      </c>
      <c r="O480" s="5">
        <v>2</v>
      </c>
      <c r="P480" s="5">
        <v>0</v>
      </c>
      <c r="Q480" s="5">
        <v>1</v>
      </c>
      <c r="R480" s="5">
        <v>1</v>
      </c>
      <c r="S480" s="5">
        <v>0</v>
      </c>
      <c r="T480" s="5">
        <v>1</v>
      </c>
      <c r="U480" s="5">
        <v>1</v>
      </c>
      <c r="V480" s="5">
        <v>0</v>
      </c>
      <c r="W480" s="5">
        <v>2</v>
      </c>
      <c r="X480" s="5">
        <v>2</v>
      </c>
      <c r="Y480" s="5">
        <v>0</v>
      </c>
      <c r="Z480" s="5">
        <v>2</v>
      </c>
      <c r="AA480" s="5">
        <v>2</v>
      </c>
      <c r="AB480" s="5">
        <v>1</v>
      </c>
      <c r="AC480" s="5">
        <v>0</v>
      </c>
      <c r="AD480" s="5">
        <v>1</v>
      </c>
      <c r="AE480" s="5">
        <v>0</v>
      </c>
      <c r="AF480" s="5">
        <v>0</v>
      </c>
      <c r="AG480" s="5">
        <v>0</v>
      </c>
      <c r="AH480" s="5">
        <v>1</v>
      </c>
      <c r="AI480" s="5">
        <v>6</v>
      </c>
      <c r="AJ480" s="5">
        <v>7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1</v>
      </c>
      <c r="AX480" s="5">
        <v>8</v>
      </c>
      <c r="AY480" s="5">
        <v>9</v>
      </c>
    </row>
    <row r="481" spans="1:51" x14ac:dyDescent="0.2">
      <c r="A481" s="5">
        <v>90020073</v>
      </c>
      <c r="B481" s="5" t="s">
        <v>77</v>
      </c>
      <c r="C481" s="5" t="s">
        <v>9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1</v>
      </c>
      <c r="K481" s="5">
        <v>0</v>
      </c>
      <c r="L481" s="5">
        <v>1</v>
      </c>
      <c r="M481" s="5">
        <v>1</v>
      </c>
      <c r="N481" s="5">
        <v>0</v>
      </c>
      <c r="O481" s="5">
        <v>1</v>
      </c>
      <c r="P481" s="5">
        <v>0</v>
      </c>
      <c r="Q481" s="5">
        <v>1</v>
      </c>
      <c r="R481" s="5">
        <v>1</v>
      </c>
      <c r="S481" s="5">
        <v>1</v>
      </c>
      <c r="T481" s="5">
        <v>0</v>
      </c>
      <c r="U481" s="5">
        <v>1</v>
      </c>
      <c r="V481" s="5">
        <v>0</v>
      </c>
      <c r="W481" s="5">
        <v>1</v>
      </c>
      <c r="X481" s="5">
        <v>1</v>
      </c>
      <c r="Y481" s="5">
        <v>1</v>
      </c>
      <c r="Z481" s="5">
        <v>0</v>
      </c>
      <c r="AA481" s="5">
        <v>1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2</v>
      </c>
      <c r="AI481" s="5">
        <v>2</v>
      </c>
      <c r="AJ481" s="5">
        <v>4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3</v>
      </c>
      <c r="AX481" s="5">
        <v>2</v>
      </c>
      <c r="AY481" s="5">
        <v>5</v>
      </c>
    </row>
    <row r="482" spans="1:51" x14ac:dyDescent="0.2">
      <c r="A482" s="5">
        <v>90020073</v>
      </c>
      <c r="B482" s="5" t="s">
        <v>77</v>
      </c>
      <c r="C482" s="5" t="s">
        <v>10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</row>
    <row r="483" spans="1:51" s="7" customFormat="1" x14ac:dyDescent="0.2">
      <c r="A483" s="4">
        <v>90020074</v>
      </c>
      <c r="B483" s="4" t="s">
        <v>78</v>
      </c>
      <c r="C483" s="4" t="s">
        <v>4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5</v>
      </c>
      <c r="Q483" s="4">
        <v>9</v>
      </c>
      <c r="R483" s="4">
        <v>14</v>
      </c>
      <c r="S483" s="4">
        <v>3</v>
      </c>
      <c r="T483" s="4">
        <v>5</v>
      </c>
      <c r="U483" s="4">
        <v>8</v>
      </c>
      <c r="V483" s="4">
        <v>13</v>
      </c>
      <c r="W483" s="4">
        <v>5</v>
      </c>
      <c r="X483" s="4">
        <v>18</v>
      </c>
      <c r="Y483" s="4">
        <v>6</v>
      </c>
      <c r="Z483" s="4">
        <v>8</v>
      </c>
      <c r="AA483" s="4">
        <v>14</v>
      </c>
      <c r="AB483" s="4">
        <v>6</v>
      </c>
      <c r="AC483" s="4">
        <v>4</v>
      </c>
      <c r="AD483" s="4">
        <v>10</v>
      </c>
      <c r="AE483" s="4">
        <v>3</v>
      </c>
      <c r="AF483" s="4">
        <v>6</v>
      </c>
      <c r="AG483" s="4">
        <v>9</v>
      </c>
      <c r="AH483" s="4">
        <v>36</v>
      </c>
      <c r="AI483" s="4">
        <v>37</v>
      </c>
      <c r="AJ483" s="4">
        <v>73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36</v>
      </c>
      <c r="AX483" s="4">
        <v>37</v>
      </c>
      <c r="AY483" s="4">
        <v>73</v>
      </c>
    </row>
    <row r="484" spans="1:51" x14ac:dyDescent="0.2">
      <c r="A484" s="5">
        <v>90020074</v>
      </c>
      <c r="B484" s="5" t="s">
        <v>78</v>
      </c>
      <c r="C484" s="5" t="s">
        <v>5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1</v>
      </c>
      <c r="U484" s="5">
        <v>1</v>
      </c>
      <c r="V484" s="5">
        <v>1</v>
      </c>
      <c r="W484" s="5">
        <v>0</v>
      </c>
      <c r="X484" s="5">
        <v>1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1</v>
      </c>
      <c r="AI484" s="5">
        <v>1</v>
      </c>
      <c r="AJ484" s="5">
        <v>2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1</v>
      </c>
      <c r="AX484" s="5">
        <v>1</v>
      </c>
      <c r="AY484" s="5">
        <v>2</v>
      </c>
    </row>
    <row r="485" spans="1:51" x14ac:dyDescent="0.2">
      <c r="A485" s="5">
        <v>90020074</v>
      </c>
      <c r="B485" s="5" t="s">
        <v>78</v>
      </c>
      <c r="C485" s="5" t="s">
        <v>6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1</v>
      </c>
      <c r="AC485" s="5">
        <v>0</v>
      </c>
      <c r="AD485" s="5">
        <v>1</v>
      </c>
      <c r="AE485" s="5">
        <v>0</v>
      </c>
      <c r="AF485" s="5">
        <v>0</v>
      </c>
      <c r="AG485" s="5">
        <v>0</v>
      </c>
      <c r="AH485" s="5">
        <v>1</v>
      </c>
      <c r="AI485" s="5">
        <v>0</v>
      </c>
      <c r="AJ485" s="5">
        <v>1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1</v>
      </c>
      <c r="AX485" s="5">
        <v>0</v>
      </c>
      <c r="AY485" s="5">
        <v>1</v>
      </c>
    </row>
    <row r="486" spans="1:51" x14ac:dyDescent="0.2">
      <c r="A486" s="5">
        <v>90020074</v>
      </c>
      <c r="B486" s="5" t="s">
        <v>78</v>
      </c>
      <c r="C486" s="5" t="s">
        <v>7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3</v>
      </c>
      <c r="Q486" s="5">
        <v>9</v>
      </c>
      <c r="R486" s="5">
        <v>12</v>
      </c>
      <c r="S486" s="5">
        <v>3</v>
      </c>
      <c r="T486" s="5">
        <v>2</v>
      </c>
      <c r="U486" s="5">
        <v>5</v>
      </c>
      <c r="V486" s="5">
        <v>10</v>
      </c>
      <c r="W486" s="5">
        <v>4</v>
      </c>
      <c r="X486" s="5">
        <v>14</v>
      </c>
      <c r="Y486" s="5">
        <v>6</v>
      </c>
      <c r="Z486" s="5">
        <v>7</v>
      </c>
      <c r="AA486" s="5">
        <v>13</v>
      </c>
      <c r="AB486" s="5">
        <v>4</v>
      </c>
      <c r="AC486" s="5">
        <v>4</v>
      </c>
      <c r="AD486" s="5">
        <v>8</v>
      </c>
      <c r="AE486" s="5">
        <v>3</v>
      </c>
      <c r="AF486" s="5">
        <v>5</v>
      </c>
      <c r="AG486" s="5">
        <v>8</v>
      </c>
      <c r="AH486" s="5">
        <v>29</v>
      </c>
      <c r="AI486" s="5">
        <v>31</v>
      </c>
      <c r="AJ486" s="5">
        <v>60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29</v>
      </c>
      <c r="AX486" s="5">
        <v>31</v>
      </c>
      <c r="AY486" s="5">
        <v>60</v>
      </c>
    </row>
    <row r="487" spans="1:51" x14ac:dyDescent="0.2">
      <c r="A487" s="5">
        <v>90020074</v>
      </c>
      <c r="B487" s="5" t="s">
        <v>78</v>
      </c>
      <c r="C487" s="5" t="s">
        <v>8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1</v>
      </c>
      <c r="Q487" s="5">
        <v>0</v>
      </c>
      <c r="R487" s="5">
        <v>1</v>
      </c>
      <c r="S487" s="5">
        <v>0</v>
      </c>
      <c r="T487" s="5">
        <v>2</v>
      </c>
      <c r="U487" s="5">
        <v>2</v>
      </c>
      <c r="V487" s="5">
        <v>1</v>
      </c>
      <c r="W487" s="5">
        <v>1</v>
      </c>
      <c r="X487" s="5">
        <v>2</v>
      </c>
      <c r="Y487" s="5">
        <v>0</v>
      </c>
      <c r="Z487" s="5">
        <v>1</v>
      </c>
      <c r="AA487" s="5">
        <v>1</v>
      </c>
      <c r="AB487" s="5">
        <v>0</v>
      </c>
      <c r="AC487" s="5">
        <v>0</v>
      </c>
      <c r="AD487" s="5">
        <v>0</v>
      </c>
      <c r="AE487" s="5">
        <v>0</v>
      </c>
      <c r="AF487" s="5">
        <v>1</v>
      </c>
      <c r="AG487" s="5">
        <v>1</v>
      </c>
      <c r="AH487" s="5">
        <v>2</v>
      </c>
      <c r="AI487" s="5">
        <v>5</v>
      </c>
      <c r="AJ487" s="5">
        <v>7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2</v>
      </c>
      <c r="AX487" s="5">
        <v>5</v>
      </c>
      <c r="AY487" s="5">
        <v>7</v>
      </c>
    </row>
    <row r="488" spans="1:51" x14ac:dyDescent="0.2">
      <c r="A488" s="5">
        <v>90020074</v>
      </c>
      <c r="B488" s="5" t="s">
        <v>78</v>
      </c>
      <c r="C488" s="5" t="s">
        <v>9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1</v>
      </c>
      <c r="Q488" s="5">
        <v>0</v>
      </c>
      <c r="R488" s="5">
        <v>1</v>
      </c>
      <c r="S488" s="5">
        <v>0</v>
      </c>
      <c r="T488" s="5">
        <v>0</v>
      </c>
      <c r="U488" s="5">
        <v>0</v>
      </c>
      <c r="V488" s="5">
        <v>1</v>
      </c>
      <c r="W488" s="5">
        <v>0</v>
      </c>
      <c r="X488" s="5">
        <v>1</v>
      </c>
      <c r="Y488" s="5">
        <v>0</v>
      </c>
      <c r="Z488" s="5">
        <v>0</v>
      </c>
      <c r="AA488" s="5">
        <v>0</v>
      </c>
      <c r="AB488" s="5">
        <v>1</v>
      </c>
      <c r="AC488" s="5">
        <v>0</v>
      </c>
      <c r="AD488" s="5">
        <v>1</v>
      </c>
      <c r="AE488" s="5">
        <v>0</v>
      </c>
      <c r="AF488" s="5">
        <v>0</v>
      </c>
      <c r="AG488" s="5">
        <v>0</v>
      </c>
      <c r="AH488" s="5">
        <v>3</v>
      </c>
      <c r="AI488" s="5">
        <v>0</v>
      </c>
      <c r="AJ488" s="5">
        <v>3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3</v>
      </c>
      <c r="AX488" s="5">
        <v>0</v>
      </c>
      <c r="AY488" s="5">
        <v>3</v>
      </c>
    </row>
    <row r="489" spans="1:51" x14ac:dyDescent="0.2">
      <c r="A489" s="5">
        <v>90020074</v>
      </c>
      <c r="B489" s="5" t="s">
        <v>78</v>
      </c>
      <c r="C489" s="5" t="s">
        <v>10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</row>
    <row r="490" spans="1:51" s="7" customFormat="1" x14ac:dyDescent="0.2">
      <c r="A490" s="4">
        <v>90020075</v>
      </c>
      <c r="B490" s="4" t="s">
        <v>79</v>
      </c>
      <c r="C490" s="4" t="s">
        <v>4</v>
      </c>
      <c r="D490" s="4">
        <v>0</v>
      </c>
      <c r="E490" s="4">
        <v>0</v>
      </c>
      <c r="F490" s="4">
        <v>0</v>
      </c>
      <c r="G490" s="4">
        <v>3</v>
      </c>
      <c r="H490" s="4">
        <v>3</v>
      </c>
      <c r="I490" s="4">
        <v>6</v>
      </c>
      <c r="J490" s="4">
        <v>7</v>
      </c>
      <c r="K490" s="4">
        <v>13</v>
      </c>
      <c r="L490" s="4">
        <v>20</v>
      </c>
      <c r="M490" s="4">
        <v>10</v>
      </c>
      <c r="N490" s="4">
        <v>16</v>
      </c>
      <c r="O490" s="4">
        <v>26</v>
      </c>
      <c r="P490" s="4">
        <v>10</v>
      </c>
      <c r="Q490" s="4">
        <v>17</v>
      </c>
      <c r="R490" s="4">
        <v>27</v>
      </c>
      <c r="S490" s="4">
        <v>15</v>
      </c>
      <c r="T490" s="4">
        <v>13</v>
      </c>
      <c r="U490" s="4">
        <v>28</v>
      </c>
      <c r="V490" s="4">
        <v>15</v>
      </c>
      <c r="W490" s="4">
        <v>8</v>
      </c>
      <c r="X490" s="4">
        <v>23</v>
      </c>
      <c r="Y490" s="4">
        <v>23</v>
      </c>
      <c r="Z490" s="4">
        <v>12</v>
      </c>
      <c r="AA490" s="4">
        <v>35</v>
      </c>
      <c r="AB490" s="4">
        <v>16</v>
      </c>
      <c r="AC490" s="4">
        <v>18</v>
      </c>
      <c r="AD490" s="4">
        <v>34</v>
      </c>
      <c r="AE490" s="4">
        <v>7</v>
      </c>
      <c r="AF490" s="4">
        <v>11</v>
      </c>
      <c r="AG490" s="4">
        <v>18</v>
      </c>
      <c r="AH490" s="4">
        <v>86</v>
      </c>
      <c r="AI490" s="4">
        <v>79</v>
      </c>
      <c r="AJ490" s="4">
        <v>165</v>
      </c>
      <c r="AK490" s="4">
        <v>17</v>
      </c>
      <c r="AL490" s="4">
        <v>8</v>
      </c>
      <c r="AM490" s="4">
        <v>25</v>
      </c>
      <c r="AN490" s="4">
        <v>15</v>
      </c>
      <c r="AO490" s="4">
        <v>13</v>
      </c>
      <c r="AP490" s="4">
        <v>28</v>
      </c>
      <c r="AQ490" s="4">
        <v>11</v>
      </c>
      <c r="AR490" s="4">
        <v>8</v>
      </c>
      <c r="AS490" s="4">
        <v>19</v>
      </c>
      <c r="AT490" s="4">
        <v>43</v>
      </c>
      <c r="AU490" s="4">
        <v>29</v>
      </c>
      <c r="AV490" s="4">
        <v>72</v>
      </c>
      <c r="AW490" s="4">
        <v>139</v>
      </c>
      <c r="AX490" s="4">
        <v>124</v>
      </c>
      <c r="AY490" s="4">
        <v>263</v>
      </c>
    </row>
    <row r="491" spans="1:51" x14ac:dyDescent="0.2">
      <c r="A491" s="5">
        <v>90020075</v>
      </c>
      <c r="B491" s="5" t="s">
        <v>79</v>
      </c>
      <c r="C491" s="5" t="s">
        <v>5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1</v>
      </c>
      <c r="K491" s="5">
        <v>1</v>
      </c>
      <c r="L491" s="5">
        <v>2</v>
      </c>
      <c r="M491" s="5">
        <v>1</v>
      </c>
      <c r="N491" s="5">
        <v>1</v>
      </c>
      <c r="O491" s="5">
        <v>2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1</v>
      </c>
      <c r="W491" s="5">
        <v>0</v>
      </c>
      <c r="X491" s="5">
        <v>1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1</v>
      </c>
      <c r="AI491" s="5">
        <v>0</v>
      </c>
      <c r="AJ491" s="5">
        <v>1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2</v>
      </c>
      <c r="AX491" s="5">
        <v>1</v>
      </c>
      <c r="AY491" s="5">
        <v>3</v>
      </c>
    </row>
    <row r="492" spans="1:51" x14ac:dyDescent="0.2">
      <c r="A492" s="5">
        <v>90020075</v>
      </c>
      <c r="B492" s="5" t="s">
        <v>79</v>
      </c>
      <c r="C492" s="5" t="s">
        <v>6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1</v>
      </c>
      <c r="Z492" s="5">
        <v>0</v>
      </c>
      <c r="AA492" s="5">
        <v>1</v>
      </c>
      <c r="AB492" s="5">
        <v>0</v>
      </c>
      <c r="AC492" s="5">
        <v>1</v>
      </c>
      <c r="AD492" s="5">
        <v>1</v>
      </c>
      <c r="AE492" s="5">
        <v>0</v>
      </c>
      <c r="AF492" s="5">
        <v>1</v>
      </c>
      <c r="AG492" s="5">
        <v>1</v>
      </c>
      <c r="AH492" s="5">
        <v>1</v>
      </c>
      <c r="AI492" s="5">
        <v>2</v>
      </c>
      <c r="AJ492" s="5">
        <v>3</v>
      </c>
      <c r="AK492" s="5">
        <v>0</v>
      </c>
      <c r="AL492" s="5">
        <v>2</v>
      </c>
      <c r="AM492" s="5">
        <v>2</v>
      </c>
      <c r="AN492" s="5">
        <v>2</v>
      </c>
      <c r="AO492" s="5">
        <v>0</v>
      </c>
      <c r="AP492" s="5">
        <v>2</v>
      </c>
      <c r="AQ492" s="5">
        <v>0</v>
      </c>
      <c r="AR492" s="5">
        <v>0</v>
      </c>
      <c r="AS492" s="5">
        <v>0</v>
      </c>
      <c r="AT492" s="5">
        <v>2</v>
      </c>
      <c r="AU492" s="5">
        <v>2</v>
      </c>
      <c r="AV492" s="5">
        <v>4</v>
      </c>
      <c r="AW492" s="5">
        <v>3</v>
      </c>
      <c r="AX492" s="5">
        <v>4</v>
      </c>
      <c r="AY492" s="5">
        <v>7</v>
      </c>
    </row>
    <row r="493" spans="1:51" x14ac:dyDescent="0.2">
      <c r="A493" s="5">
        <v>90020075</v>
      </c>
      <c r="B493" s="5" t="s">
        <v>79</v>
      </c>
      <c r="C493" s="5" t="s">
        <v>7</v>
      </c>
      <c r="D493" s="5">
        <v>0</v>
      </c>
      <c r="E493" s="5">
        <v>0</v>
      </c>
      <c r="F493" s="5">
        <v>0</v>
      </c>
      <c r="G493" s="5">
        <v>2</v>
      </c>
      <c r="H493" s="5">
        <v>3</v>
      </c>
      <c r="I493" s="5">
        <v>5</v>
      </c>
      <c r="J493" s="5">
        <v>6</v>
      </c>
      <c r="K493" s="5">
        <v>9</v>
      </c>
      <c r="L493" s="5">
        <v>15</v>
      </c>
      <c r="M493" s="5">
        <v>8</v>
      </c>
      <c r="N493" s="5">
        <v>12</v>
      </c>
      <c r="O493" s="5">
        <v>20</v>
      </c>
      <c r="P493" s="5">
        <v>6</v>
      </c>
      <c r="Q493" s="5">
        <v>11</v>
      </c>
      <c r="R493" s="5">
        <v>17</v>
      </c>
      <c r="S493" s="5">
        <v>10</v>
      </c>
      <c r="T493" s="5">
        <v>7</v>
      </c>
      <c r="U493" s="5">
        <v>17</v>
      </c>
      <c r="V493" s="5">
        <v>11</v>
      </c>
      <c r="W493" s="5">
        <v>7</v>
      </c>
      <c r="X493" s="5">
        <v>18</v>
      </c>
      <c r="Y493" s="5">
        <v>16</v>
      </c>
      <c r="Z493" s="5">
        <v>10</v>
      </c>
      <c r="AA493" s="5">
        <v>26</v>
      </c>
      <c r="AB493" s="5">
        <v>11</v>
      </c>
      <c r="AC493" s="5">
        <v>13</v>
      </c>
      <c r="AD493" s="5">
        <v>24</v>
      </c>
      <c r="AE493" s="5">
        <v>6</v>
      </c>
      <c r="AF493" s="5">
        <v>9</v>
      </c>
      <c r="AG493" s="5">
        <v>15</v>
      </c>
      <c r="AH493" s="5">
        <v>60</v>
      </c>
      <c r="AI493" s="5">
        <v>57</v>
      </c>
      <c r="AJ493" s="5">
        <v>117</v>
      </c>
      <c r="AK493" s="5">
        <v>14</v>
      </c>
      <c r="AL493" s="5">
        <v>5</v>
      </c>
      <c r="AM493" s="5">
        <v>19</v>
      </c>
      <c r="AN493" s="5">
        <v>12</v>
      </c>
      <c r="AO493" s="5">
        <v>10</v>
      </c>
      <c r="AP493" s="5">
        <v>22</v>
      </c>
      <c r="AQ493" s="5">
        <v>10</v>
      </c>
      <c r="AR493" s="5">
        <v>7</v>
      </c>
      <c r="AS493" s="5">
        <v>17</v>
      </c>
      <c r="AT493" s="5">
        <v>36</v>
      </c>
      <c r="AU493" s="5">
        <v>22</v>
      </c>
      <c r="AV493" s="5">
        <v>58</v>
      </c>
      <c r="AW493" s="5">
        <v>104</v>
      </c>
      <c r="AX493" s="5">
        <v>91</v>
      </c>
      <c r="AY493" s="5">
        <v>195</v>
      </c>
    </row>
    <row r="494" spans="1:51" x14ac:dyDescent="0.2">
      <c r="A494" s="5">
        <v>90020075</v>
      </c>
      <c r="B494" s="5" t="s">
        <v>79</v>
      </c>
      <c r="C494" s="5" t="s">
        <v>8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1</v>
      </c>
      <c r="L494" s="5">
        <v>1</v>
      </c>
      <c r="M494" s="5">
        <v>0</v>
      </c>
      <c r="N494" s="5">
        <v>1</v>
      </c>
      <c r="O494" s="5">
        <v>1</v>
      </c>
      <c r="P494" s="5">
        <v>2</v>
      </c>
      <c r="Q494" s="5">
        <v>4</v>
      </c>
      <c r="R494" s="5">
        <v>6</v>
      </c>
      <c r="S494" s="5">
        <v>1</v>
      </c>
      <c r="T494" s="5">
        <v>2</v>
      </c>
      <c r="U494" s="5">
        <v>3</v>
      </c>
      <c r="V494" s="5">
        <v>2</v>
      </c>
      <c r="W494" s="5">
        <v>1</v>
      </c>
      <c r="X494" s="5">
        <v>3</v>
      </c>
      <c r="Y494" s="5">
        <v>2</v>
      </c>
      <c r="Z494" s="5">
        <v>1</v>
      </c>
      <c r="AA494" s="5">
        <v>3</v>
      </c>
      <c r="AB494" s="5">
        <v>0</v>
      </c>
      <c r="AC494" s="5">
        <v>2</v>
      </c>
      <c r="AD494" s="5">
        <v>2</v>
      </c>
      <c r="AE494" s="5">
        <v>1</v>
      </c>
      <c r="AF494" s="5">
        <v>0</v>
      </c>
      <c r="AG494" s="5">
        <v>1</v>
      </c>
      <c r="AH494" s="5">
        <v>8</v>
      </c>
      <c r="AI494" s="5">
        <v>10</v>
      </c>
      <c r="AJ494" s="5">
        <v>18</v>
      </c>
      <c r="AK494" s="5">
        <v>2</v>
      </c>
      <c r="AL494" s="5">
        <v>1</v>
      </c>
      <c r="AM494" s="5">
        <v>3</v>
      </c>
      <c r="AN494" s="5">
        <v>0</v>
      </c>
      <c r="AO494" s="5">
        <v>1</v>
      </c>
      <c r="AP494" s="5">
        <v>1</v>
      </c>
      <c r="AQ494" s="5">
        <v>1</v>
      </c>
      <c r="AR494" s="5">
        <v>1</v>
      </c>
      <c r="AS494" s="5">
        <v>2</v>
      </c>
      <c r="AT494" s="5">
        <v>3</v>
      </c>
      <c r="AU494" s="5">
        <v>3</v>
      </c>
      <c r="AV494" s="5">
        <v>6</v>
      </c>
      <c r="AW494" s="5">
        <v>11</v>
      </c>
      <c r="AX494" s="5">
        <v>14</v>
      </c>
      <c r="AY494" s="5">
        <v>25</v>
      </c>
    </row>
    <row r="495" spans="1:51" x14ac:dyDescent="0.2">
      <c r="A495" s="5">
        <v>90020075</v>
      </c>
      <c r="B495" s="5" t="s">
        <v>79</v>
      </c>
      <c r="C495" s="5" t="s">
        <v>9</v>
      </c>
      <c r="D495" s="5">
        <v>0</v>
      </c>
      <c r="E495" s="5">
        <v>0</v>
      </c>
      <c r="F495" s="5">
        <v>0</v>
      </c>
      <c r="G495" s="5">
        <v>1</v>
      </c>
      <c r="H495" s="5">
        <v>0</v>
      </c>
      <c r="I495" s="5">
        <v>1</v>
      </c>
      <c r="J495" s="5">
        <v>0</v>
      </c>
      <c r="K495" s="5">
        <v>2</v>
      </c>
      <c r="L495" s="5">
        <v>2</v>
      </c>
      <c r="M495" s="5">
        <v>1</v>
      </c>
      <c r="N495" s="5">
        <v>2</v>
      </c>
      <c r="O495" s="5">
        <v>3</v>
      </c>
      <c r="P495" s="5">
        <v>2</v>
      </c>
      <c r="Q495" s="5">
        <v>2</v>
      </c>
      <c r="R495" s="5">
        <v>4</v>
      </c>
      <c r="S495" s="5">
        <v>4</v>
      </c>
      <c r="T495" s="5">
        <v>4</v>
      </c>
      <c r="U495" s="5">
        <v>8</v>
      </c>
      <c r="V495" s="5">
        <v>1</v>
      </c>
      <c r="W495" s="5">
        <v>0</v>
      </c>
      <c r="X495" s="5">
        <v>1</v>
      </c>
      <c r="Y495" s="5">
        <v>4</v>
      </c>
      <c r="Z495" s="5">
        <v>1</v>
      </c>
      <c r="AA495" s="5">
        <v>5</v>
      </c>
      <c r="AB495" s="5">
        <v>5</v>
      </c>
      <c r="AC495" s="5">
        <v>2</v>
      </c>
      <c r="AD495" s="5">
        <v>7</v>
      </c>
      <c r="AE495" s="5">
        <v>0</v>
      </c>
      <c r="AF495" s="5">
        <v>1</v>
      </c>
      <c r="AG495" s="5">
        <v>1</v>
      </c>
      <c r="AH495" s="5">
        <v>16</v>
      </c>
      <c r="AI495" s="5">
        <v>10</v>
      </c>
      <c r="AJ495" s="5">
        <v>26</v>
      </c>
      <c r="AK495" s="5">
        <v>1</v>
      </c>
      <c r="AL495" s="5">
        <v>0</v>
      </c>
      <c r="AM495" s="5">
        <v>1</v>
      </c>
      <c r="AN495" s="5">
        <v>1</v>
      </c>
      <c r="AO495" s="5">
        <v>2</v>
      </c>
      <c r="AP495" s="5">
        <v>3</v>
      </c>
      <c r="AQ495" s="5">
        <v>0</v>
      </c>
      <c r="AR495" s="5">
        <v>0</v>
      </c>
      <c r="AS495" s="5">
        <v>0</v>
      </c>
      <c r="AT495" s="5">
        <v>2</v>
      </c>
      <c r="AU495" s="5">
        <v>2</v>
      </c>
      <c r="AV495" s="5">
        <v>4</v>
      </c>
      <c r="AW495" s="5">
        <v>19</v>
      </c>
      <c r="AX495" s="5">
        <v>14</v>
      </c>
      <c r="AY495" s="5">
        <v>33</v>
      </c>
    </row>
    <row r="496" spans="1:51" x14ac:dyDescent="0.2">
      <c r="A496" s="5">
        <v>90020075</v>
      </c>
      <c r="B496" s="5" t="s">
        <v>79</v>
      </c>
      <c r="C496" s="5" t="s">
        <v>10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</row>
    <row r="497" spans="1:51" s="7" customFormat="1" x14ac:dyDescent="0.2">
      <c r="A497" s="4">
        <v>90020076</v>
      </c>
      <c r="B497" s="4" t="s">
        <v>80</v>
      </c>
      <c r="C497" s="4" t="s">
        <v>4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6</v>
      </c>
      <c r="Q497" s="4">
        <v>6</v>
      </c>
      <c r="R497" s="4">
        <v>12</v>
      </c>
      <c r="S497" s="4">
        <v>7</v>
      </c>
      <c r="T497" s="4">
        <v>12</v>
      </c>
      <c r="U497" s="4">
        <v>19</v>
      </c>
      <c r="V497" s="4">
        <v>4</v>
      </c>
      <c r="W497" s="4">
        <v>7</v>
      </c>
      <c r="X497" s="4">
        <v>11</v>
      </c>
      <c r="Y497" s="4">
        <v>6</v>
      </c>
      <c r="Z497" s="4">
        <v>5</v>
      </c>
      <c r="AA497" s="4">
        <v>11</v>
      </c>
      <c r="AB497" s="4">
        <v>8</v>
      </c>
      <c r="AC497" s="4">
        <v>5</v>
      </c>
      <c r="AD497" s="4">
        <v>13</v>
      </c>
      <c r="AE497" s="4">
        <v>3</v>
      </c>
      <c r="AF497" s="4">
        <v>4</v>
      </c>
      <c r="AG497" s="4">
        <v>7</v>
      </c>
      <c r="AH497" s="4">
        <v>34</v>
      </c>
      <c r="AI497" s="4">
        <v>39</v>
      </c>
      <c r="AJ497" s="4">
        <v>73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34</v>
      </c>
      <c r="AX497" s="4">
        <v>39</v>
      </c>
      <c r="AY497" s="4">
        <v>73</v>
      </c>
    </row>
    <row r="498" spans="1:51" x14ac:dyDescent="0.2">
      <c r="A498" s="5">
        <v>90020076</v>
      </c>
      <c r="B498" s="5" t="s">
        <v>80</v>
      </c>
      <c r="C498" s="5" t="s">
        <v>5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</row>
    <row r="499" spans="1:51" x14ac:dyDescent="0.2">
      <c r="A499" s="5">
        <v>90020076</v>
      </c>
      <c r="B499" s="5" t="s">
        <v>80</v>
      </c>
      <c r="C499" s="5" t="s">
        <v>6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2</v>
      </c>
      <c r="U499" s="5">
        <v>2</v>
      </c>
      <c r="V499" s="5">
        <v>0</v>
      </c>
      <c r="W499" s="5">
        <v>0</v>
      </c>
      <c r="X499" s="5">
        <v>0</v>
      </c>
      <c r="Y499" s="5">
        <v>0</v>
      </c>
      <c r="Z499" s="5">
        <v>1</v>
      </c>
      <c r="AA499" s="5">
        <v>1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3</v>
      </c>
      <c r="AJ499" s="5">
        <v>3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3</v>
      </c>
      <c r="AY499" s="5">
        <v>3</v>
      </c>
    </row>
    <row r="500" spans="1:51" x14ac:dyDescent="0.2">
      <c r="A500" s="5">
        <v>90020076</v>
      </c>
      <c r="B500" s="5" t="s">
        <v>80</v>
      </c>
      <c r="C500" s="5" t="s">
        <v>7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2</v>
      </c>
      <c r="Q500" s="5">
        <v>5</v>
      </c>
      <c r="R500" s="5">
        <v>7</v>
      </c>
      <c r="S500" s="5">
        <v>5</v>
      </c>
      <c r="T500" s="5">
        <v>9</v>
      </c>
      <c r="U500" s="5">
        <v>14</v>
      </c>
      <c r="V500" s="5">
        <v>2</v>
      </c>
      <c r="W500" s="5">
        <v>6</v>
      </c>
      <c r="X500" s="5">
        <v>8</v>
      </c>
      <c r="Y500" s="5">
        <v>6</v>
      </c>
      <c r="Z500" s="5">
        <v>2</v>
      </c>
      <c r="AA500" s="5">
        <v>8</v>
      </c>
      <c r="AB500" s="5">
        <v>5</v>
      </c>
      <c r="AC500" s="5">
        <v>5</v>
      </c>
      <c r="AD500" s="5">
        <v>10</v>
      </c>
      <c r="AE500" s="5">
        <v>3</v>
      </c>
      <c r="AF500" s="5">
        <v>3</v>
      </c>
      <c r="AG500" s="5">
        <v>6</v>
      </c>
      <c r="AH500" s="5">
        <v>23</v>
      </c>
      <c r="AI500" s="5">
        <v>30</v>
      </c>
      <c r="AJ500" s="5">
        <v>53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23</v>
      </c>
      <c r="AX500" s="5">
        <v>30</v>
      </c>
      <c r="AY500" s="5">
        <v>53</v>
      </c>
    </row>
    <row r="501" spans="1:51" x14ac:dyDescent="0.2">
      <c r="A501" s="5">
        <v>90020076</v>
      </c>
      <c r="B501" s="5" t="s">
        <v>80</v>
      </c>
      <c r="C501" s="5" t="s">
        <v>8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1</v>
      </c>
      <c r="R501" s="5">
        <v>1</v>
      </c>
      <c r="S501" s="5">
        <v>0</v>
      </c>
      <c r="T501" s="5">
        <v>1</v>
      </c>
      <c r="U501" s="5">
        <v>1</v>
      </c>
      <c r="V501" s="5">
        <v>2</v>
      </c>
      <c r="W501" s="5">
        <v>0</v>
      </c>
      <c r="X501" s="5">
        <v>2</v>
      </c>
      <c r="Y501" s="5">
        <v>0</v>
      </c>
      <c r="Z501" s="5">
        <v>2</v>
      </c>
      <c r="AA501" s="5">
        <v>2</v>
      </c>
      <c r="AB501" s="5">
        <v>1</v>
      </c>
      <c r="AC501" s="5">
        <v>0</v>
      </c>
      <c r="AD501" s="5">
        <v>1</v>
      </c>
      <c r="AE501" s="5">
        <v>0</v>
      </c>
      <c r="AF501" s="5">
        <v>1</v>
      </c>
      <c r="AG501" s="5">
        <v>1</v>
      </c>
      <c r="AH501" s="5">
        <v>3</v>
      </c>
      <c r="AI501" s="5">
        <v>5</v>
      </c>
      <c r="AJ501" s="5">
        <v>8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3</v>
      </c>
      <c r="AX501" s="5">
        <v>5</v>
      </c>
      <c r="AY501" s="5">
        <v>8</v>
      </c>
    </row>
    <row r="502" spans="1:51" x14ac:dyDescent="0.2">
      <c r="A502" s="5">
        <v>90020076</v>
      </c>
      <c r="B502" s="5" t="s">
        <v>80</v>
      </c>
      <c r="C502" s="5" t="s">
        <v>9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4</v>
      </c>
      <c r="Q502" s="5">
        <v>0</v>
      </c>
      <c r="R502" s="5">
        <v>4</v>
      </c>
      <c r="S502" s="5">
        <v>2</v>
      </c>
      <c r="T502" s="5">
        <v>0</v>
      </c>
      <c r="U502" s="5">
        <v>2</v>
      </c>
      <c r="V502" s="5">
        <v>0</v>
      </c>
      <c r="W502" s="5">
        <v>1</v>
      </c>
      <c r="X502" s="5">
        <v>1</v>
      </c>
      <c r="Y502" s="5">
        <v>0</v>
      </c>
      <c r="Z502" s="5">
        <v>0</v>
      </c>
      <c r="AA502" s="5">
        <v>0</v>
      </c>
      <c r="AB502" s="5">
        <v>2</v>
      </c>
      <c r="AC502" s="5">
        <v>0</v>
      </c>
      <c r="AD502" s="5">
        <v>2</v>
      </c>
      <c r="AE502" s="5">
        <v>0</v>
      </c>
      <c r="AF502" s="5">
        <v>0</v>
      </c>
      <c r="AG502" s="5">
        <v>0</v>
      </c>
      <c r="AH502" s="5">
        <v>8</v>
      </c>
      <c r="AI502" s="5">
        <v>1</v>
      </c>
      <c r="AJ502" s="5">
        <v>9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8</v>
      </c>
      <c r="AX502" s="5">
        <v>1</v>
      </c>
      <c r="AY502" s="5">
        <v>9</v>
      </c>
    </row>
    <row r="503" spans="1:51" x14ac:dyDescent="0.2">
      <c r="A503" s="5">
        <v>90020076</v>
      </c>
      <c r="B503" s="5" t="s">
        <v>80</v>
      </c>
      <c r="C503" s="5" t="s">
        <v>10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</row>
    <row r="504" spans="1:51" s="7" customFormat="1" x14ac:dyDescent="0.2">
      <c r="A504" s="4">
        <v>90020077</v>
      </c>
      <c r="B504" s="4" t="s">
        <v>81</v>
      </c>
      <c r="C504" s="4" t="s">
        <v>4</v>
      </c>
      <c r="D504" s="4">
        <v>6</v>
      </c>
      <c r="E504" s="4">
        <v>8</v>
      </c>
      <c r="F504" s="4">
        <v>14</v>
      </c>
      <c r="G504" s="4">
        <v>6</v>
      </c>
      <c r="H504" s="4">
        <v>10</v>
      </c>
      <c r="I504" s="4">
        <v>16</v>
      </c>
      <c r="J504" s="4">
        <v>2</v>
      </c>
      <c r="K504" s="4">
        <v>13</v>
      </c>
      <c r="L504" s="4">
        <v>15</v>
      </c>
      <c r="M504" s="4">
        <v>14</v>
      </c>
      <c r="N504" s="4">
        <v>31</v>
      </c>
      <c r="O504" s="4">
        <v>45</v>
      </c>
      <c r="P504" s="4">
        <v>7</v>
      </c>
      <c r="Q504" s="4">
        <v>10</v>
      </c>
      <c r="R504" s="4">
        <v>17</v>
      </c>
      <c r="S504" s="4">
        <v>15</v>
      </c>
      <c r="T504" s="4">
        <v>14</v>
      </c>
      <c r="U504" s="4">
        <v>29</v>
      </c>
      <c r="V504" s="4">
        <v>9</v>
      </c>
      <c r="W504" s="4">
        <v>12</v>
      </c>
      <c r="X504" s="4">
        <v>21</v>
      </c>
      <c r="Y504" s="4">
        <v>10</v>
      </c>
      <c r="Z504" s="4">
        <v>6</v>
      </c>
      <c r="AA504" s="4">
        <v>16</v>
      </c>
      <c r="AB504" s="4">
        <v>11</v>
      </c>
      <c r="AC504" s="4">
        <v>12</v>
      </c>
      <c r="AD504" s="4">
        <v>23</v>
      </c>
      <c r="AE504" s="4">
        <v>13</v>
      </c>
      <c r="AF504" s="4">
        <v>15</v>
      </c>
      <c r="AG504" s="4">
        <v>28</v>
      </c>
      <c r="AH504" s="4">
        <v>65</v>
      </c>
      <c r="AI504" s="4">
        <v>69</v>
      </c>
      <c r="AJ504" s="4">
        <v>134</v>
      </c>
      <c r="AK504" s="4">
        <v>10</v>
      </c>
      <c r="AL504" s="4">
        <v>17</v>
      </c>
      <c r="AM504" s="4">
        <v>27</v>
      </c>
      <c r="AN504" s="4">
        <v>14</v>
      </c>
      <c r="AO504" s="4">
        <v>14</v>
      </c>
      <c r="AP504" s="4">
        <v>28</v>
      </c>
      <c r="AQ504" s="4">
        <v>11</v>
      </c>
      <c r="AR504" s="4">
        <v>6</v>
      </c>
      <c r="AS504" s="4">
        <v>17</v>
      </c>
      <c r="AT504" s="4">
        <v>35</v>
      </c>
      <c r="AU504" s="4">
        <v>37</v>
      </c>
      <c r="AV504" s="4">
        <v>72</v>
      </c>
      <c r="AW504" s="4">
        <v>114</v>
      </c>
      <c r="AX504" s="4">
        <v>137</v>
      </c>
      <c r="AY504" s="4">
        <v>251</v>
      </c>
    </row>
    <row r="505" spans="1:51" x14ac:dyDescent="0.2">
      <c r="A505" s="5">
        <v>90020077</v>
      </c>
      <c r="B505" s="5" t="s">
        <v>81</v>
      </c>
      <c r="C505" s="5" t="s">
        <v>5</v>
      </c>
      <c r="D505" s="5">
        <v>0</v>
      </c>
      <c r="E505" s="5">
        <v>0</v>
      </c>
      <c r="F505" s="5">
        <v>0</v>
      </c>
      <c r="G505" s="5">
        <v>0</v>
      </c>
      <c r="H505" s="5">
        <v>1</v>
      </c>
      <c r="I505" s="5">
        <v>1</v>
      </c>
      <c r="J505" s="5">
        <v>0</v>
      </c>
      <c r="K505" s="5">
        <v>2</v>
      </c>
      <c r="L505" s="5">
        <v>2</v>
      </c>
      <c r="M505" s="5">
        <v>0</v>
      </c>
      <c r="N505" s="5">
        <v>3</v>
      </c>
      <c r="O505" s="5">
        <v>3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3</v>
      </c>
      <c r="AY505" s="5">
        <v>3</v>
      </c>
    </row>
    <row r="506" spans="1:51" x14ac:dyDescent="0.2">
      <c r="A506" s="5">
        <v>90020077</v>
      </c>
      <c r="B506" s="5" t="s">
        <v>81</v>
      </c>
      <c r="C506" s="5" t="s">
        <v>6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2</v>
      </c>
      <c r="L506" s="5">
        <v>2</v>
      </c>
      <c r="M506" s="5">
        <v>0</v>
      </c>
      <c r="N506" s="5">
        <v>2</v>
      </c>
      <c r="O506" s="5">
        <v>2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1</v>
      </c>
      <c r="Z506" s="5">
        <v>0</v>
      </c>
      <c r="AA506" s="5">
        <v>1</v>
      </c>
      <c r="AB506" s="5">
        <v>0</v>
      </c>
      <c r="AC506" s="5">
        <v>0</v>
      </c>
      <c r="AD506" s="5">
        <v>0</v>
      </c>
      <c r="AE506" s="5">
        <v>0</v>
      </c>
      <c r="AF506" s="5">
        <v>1</v>
      </c>
      <c r="AG506" s="5">
        <v>1</v>
      </c>
      <c r="AH506" s="5">
        <v>1</v>
      </c>
      <c r="AI506" s="5">
        <v>1</v>
      </c>
      <c r="AJ506" s="5">
        <v>2</v>
      </c>
      <c r="AK506" s="5">
        <v>1</v>
      </c>
      <c r="AL506" s="5">
        <v>0</v>
      </c>
      <c r="AM506" s="5">
        <v>1</v>
      </c>
      <c r="AN506" s="5">
        <v>0</v>
      </c>
      <c r="AO506" s="5">
        <v>1</v>
      </c>
      <c r="AP506" s="5">
        <v>1</v>
      </c>
      <c r="AQ506" s="5">
        <v>0</v>
      </c>
      <c r="AR506" s="5">
        <v>0</v>
      </c>
      <c r="AS506" s="5">
        <v>0</v>
      </c>
      <c r="AT506" s="5">
        <v>1</v>
      </c>
      <c r="AU506" s="5">
        <v>1</v>
      </c>
      <c r="AV506" s="5">
        <v>2</v>
      </c>
      <c r="AW506" s="5">
        <v>2</v>
      </c>
      <c r="AX506" s="5">
        <v>4</v>
      </c>
      <c r="AY506" s="5">
        <v>6</v>
      </c>
    </row>
    <row r="507" spans="1:51" x14ac:dyDescent="0.2">
      <c r="A507" s="5">
        <v>90020077</v>
      </c>
      <c r="B507" s="5" t="s">
        <v>81</v>
      </c>
      <c r="C507" s="5" t="s">
        <v>7</v>
      </c>
      <c r="D507" s="5">
        <v>6</v>
      </c>
      <c r="E507" s="5">
        <v>7</v>
      </c>
      <c r="F507" s="5">
        <v>13</v>
      </c>
      <c r="G507" s="5">
        <v>6</v>
      </c>
      <c r="H507" s="5">
        <v>6</v>
      </c>
      <c r="I507" s="5">
        <v>12</v>
      </c>
      <c r="J507" s="5">
        <v>0</v>
      </c>
      <c r="K507" s="5">
        <v>8</v>
      </c>
      <c r="L507" s="5">
        <v>8</v>
      </c>
      <c r="M507" s="5">
        <v>12</v>
      </c>
      <c r="N507" s="5">
        <v>21</v>
      </c>
      <c r="O507" s="5">
        <v>33</v>
      </c>
      <c r="P507" s="5">
        <v>7</v>
      </c>
      <c r="Q507" s="5">
        <v>9</v>
      </c>
      <c r="R507" s="5">
        <v>16</v>
      </c>
      <c r="S507" s="5">
        <v>14</v>
      </c>
      <c r="T507" s="5">
        <v>12</v>
      </c>
      <c r="U507" s="5">
        <v>26</v>
      </c>
      <c r="V507" s="5">
        <v>7</v>
      </c>
      <c r="W507" s="5">
        <v>12</v>
      </c>
      <c r="X507" s="5">
        <v>19</v>
      </c>
      <c r="Y507" s="5">
        <v>7</v>
      </c>
      <c r="Z507" s="5">
        <v>4</v>
      </c>
      <c r="AA507" s="5">
        <v>11</v>
      </c>
      <c r="AB507" s="5">
        <v>9</v>
      </c>
      <c r="AC507" s="5">
        <v>11</v>
      </c>
      <c r="AD507" s="5">
        <v>20</v>
      </c>
      <c r="AE507" s="5">
        <v>12</v>
      </c>
      <c r="AF507" s="5">
        <v>13</v>
      </c>
      <c r="AG507" s="5">
        <v>25</v>
      </c>
      <c r="AH507" s="5">
        <v>56</v>
      </c>
      <c r="AI507" s="5">
        <v>61</v>
      </c>
      <c r="AJ507" s="5">
        <v>117</v>
      </c>
      <c r="AK507" s="5">
        <v>7</v>
      </c>
      <c r="AL507" s="5">
        <v>14</v>
      </c>
      <c r="AM507" s="5">
        <v>21</v>
      </c>
      <c r="AN507" s="5">
        <v>12</v>
      </c>
      <c r="AO507" s="5">
        <v>12</v>
      </c>
      <c r="AP507" s="5">
        <v>24</v>
      </c>
      <c r="AQ507" s="5">
        <v>10</v>
      </c>
      <c r="AR507" s="5">
        <v>5</v>
      </c>
      <c r="AS507" s="5">
        <v>15</v>
      </c>
      <c r="AT507" s="5">
        <v>29</v>
      </c>
      <c r="AU507" s="5">
        <v>31</v>
      </c>
      <c r="AV507" s="5">
        <v>60</v>
      </c>
      <c r="AW507" s="5">
        <v>97</v>
      </c>
      <c r="AX507" s="5">
        <v>113</v>
      </c>
      <c r="AY507" s="5">
        <v>210</v>
      </c>
    </row>
    <row r="508" spans="1:51" x14ac:dyDescent="0.2">
      <c r="A508" s="5">
        <v>90020077</v>
      </c>
      <c r="B508" s="5" t="s">
        <v>81</v>
      </c>
      <c r="C508" s="5" t="s">
        <v>8</v>
      </c>
      <c r="D508" s="5">
        <v>0</v>
      </c>
      <c r="E508" s="5">
        <v>0</v>
      </c>
      <c r="F508" s="5">
        <v>0</v>
      </c>
      <c r="G508" s="5">
        <v>0</v>
      </c>
      <c r="H508" s="5">
        <v>1</v>
      </c>
      <c r="I508" s="5">
        <v>1</v>
      </c>
      <c r="J508" s="5">
        <v>0</v>
      </c>
      <c r="K508" s="5">
        <v>1</v>
      </c>
      <c r="L508" s="5">
        <v>1</v>
      </c>
      <c r="M508" s="5">
        <v>0</v>
      </c>
      <c r="N508" s="5">
        <v>2</v>
      </c>
      <c r="O508" s="5">
        <v>2</v>
      </c>
      <c r="P508" s="5">
        <v>0</v>
      </c>
      <c r="Q508" s="5">
        <v>0</v>
      </c>
      <c r="R508" s="5">
        <v>0</v>
      </c>
      <c r="S508" s="5">
        <v>0</v>
      </c>
      <c r="T508" s="5">
        <v>2</v>
      </c>
      <c r="U508" s="5">
        <v>2</v>
      </c>
      <c r="V508" s="5">
        <v>1</v>
      </c>
      <c r="W508" s="5">
        <v>0</v>
      </c>
      <c r="X508" s="5">
        <v>1</v>
      </c>
      <c r="Y508" s="5">
        <v>1</v>
      </c>
      <c r="Z508" s="5">
        <v>0</v>
      </c>
      <c r="AA508" s="5">
        <v>1</v>
      </c>
      <c r="AB508" s="5">
        <v>0</v>
      </c>
      <c r="AC508" s="5">
        <v>0</v>
      </c>
      <c r="AD508" s="5">
        <v>0</v>
      </c>
      <c r="AE508" s="5">
        <v>1</v>
      </c>
      <c r="AF508" s="5">
        <v>1</v>
      </c>
      <c r="AG508" s="5">
        <v>2</v>
      </c>
      <c r="AH508" s="5">
        <v>3</v>
      </c>
      <c r="AI508" s="5">
        <v>3</v>
      </c>
      <c r="AJ508" s="5">
        <v>6</v>
      </c>
      <c r="AK508" s="5">
        <v>2</v>
      </c>
      <c r="AL508" s="5">
        <v>0</v>
      </c>
      <c r="AM508" s="5">
        <v>2</v>
      </c>
      <c r="AN508" s="5">
        <v>2</v>
      </c>
      <c r="AO508" s="5">
        <v>0</v>
      </c>
      <c r="AP508" s="5">
        <v>2</v>
      </c>
      <c r="AQ508" s="5">
        <v>1</v>
      </c>
      <c r="AR508" s="5">
        <v>1</v>
      </c>
      <c r="AS508" s="5">
        <v>2</v>
      </c>
      <c r="AT508" s="5">
        <v>5</v>
      </c>
      <c r="AU508" s="5">
        <v>1</v>
      </c>
      <c r="AV508" s="5">
        <v>6</v>
      </c>
      <c r="AW508" s="5">
        <v>8</v>
      </c>
      <c r="AX508" s="5">
        <v>6</v>
      </c>
      <c r="AY508" s="5">
        <v>14</v>
      </c>
    </row>
    <row r="509" spans="1:51" x14ac:dyDescent="0.2">
      <c r="A509" s="5">
        <v>90020077</v>
      </c>
      <c r="B509" s="5" t="s">
        <v>81</v>
      </c>
      <c r="C509" s="5" t="s">
        <v>9</v>
      </c>
      <c r="D509" s="5">
        <v>0</v>
      </c>
      <c r="E509" s="5">
        <v>1</v>
      </c>
      <c r="F509" s="5">
        <v>1</v>
      </c>
      <c r="G509" s="5">
        <v>0</v>
      </c>
      <c r="H509" s="5">
        <v>2</v>
      </c>
      <c r="I509" s="5">
        <v>2</v>
      </c>
      <c r="J509" s="5">
        <v>2</v>
      </c>
      <c r="K509" s="5">
        <v>0</v>
      </c>
      <c r="L509" s="5">
        <v>2</v>
      </c>
      <c r="M509" s="5">
        <v>2</v>
      </c>
      <c r="N509" s="5">
        <v>3</v>
      </c>
      <c r="O509" s="5">
        <v>5</v>
      </c>
      <c r="P509" s="5">
        <v>0</v>
      </c>
      <c r="Q509" s="5">
        <v>1</v>
      </c>
      <c r="R509" s="5">
        <v>1</v>
      </c>
      <c r="S509" s="5">
        <v>1</v>
      </c>
      <c r="T509" s="5">
        <v>0</v>
      </c>
      <c r="U509" s="5">
        <v>1</v>
      </c>
      <c r="V509" s="5">
        <v>1</v>
      </c>
      <c r="W509" s="5">
        <v>0</v>
      </c>
      <c r="X509" s="5">
        <v>1</v>
      </c>
      <c r="Y509" s="5">
        <v>1</v>
      </c>
      <c r="Z509" s="5">
        <v>2</v>
      </c>
      <c r="AA509" s="5">
        <v>3</v>
      </c>
      <c r="AB509" s="5">
        <v>2</v>
      </c>
      <c r="AC509" s="5">
        <v>1</v>
      </c>
      <c r="AD509" s="5">
        <v>3</v>
      </c>
      <c r="AE509" s="5">
        <v>0</v>
      </c>
      <c r="AF509" s="5">
        <v>0</v>
      </c>
      <c r="AG509" s="5">
        <v>0</v>
      </c>
      <c r="AH509" s="5">
        <v>5</v>
      </c>
      <c r="AI509" s="5">
        <v>4</v>
      </c>
      <c r="AJ509" s="5">
        <v>9</v>
      </c>
      <c r="AK509" s="5">
        <v>0</v>
      </c>
      <c r="AL509" s="5">
        <v>3</v>
      </c>
      <c r="AM509" s="5">
        <v>3</v>
      </c>
      <c r="AN509" s="5">
        <v>0</v>
      </c>
      <c r="AO509" s="5">
        <v>1</v>
      </c>
      <c r="AP509" s="5">
        <v>1</v>
      </c>
      <c r="AQ509" s="5">
        <v>0</v>
      </c>
      <c r="AR509" s="5">
        <v>0</v>
      </c>
      <c r="AS509" s="5">
        <v>0</v>
      </c>
      <c r="AT509" s="5">
        <v>0</v>
      </c>
      <c r="AU509" s="5">
        <v>4</v>
      </c>
      <c r="AV509" s="5">
        <v>4</v>
      </c>
      <c r="AW509" s="5">
        <v>7</v>
      </c>
      <c r="AX509" s="5">
        <v>11</v>
      </c>
      <c r="AY509" s="5">
        <v>18</v>
      </c>
    </row>
    <row r="510" spans="1:51" x14ac:dyDescent="0.2">
      <c r="A510" s="5">
        <v>90020077</v>
      </c>
      <c r="B510" s="5" t="s">
        <v>81</v>
      </c>
      <c r="C510" s="5" t="s">
        <v>10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</row>
    <row r="511" spans="1:51" s="7" customFormat="1" x14ac:dyDescent="0.2">
      <c r="A511" s="4">
        <v>90020078</v>
      </c>
      <c r="B511" s="4" t="s">
        <v>82</v>
      </c>
      <c r="C511" s="4" t="s">
        <v>4</v>
      </c>
      <c r="D511" s="4">
        <v>0</v>
      </c>
      <c r="E511" s="4">
        <v>0</v>
      </c>
      <c r="F511" s="4">
        <v>0</v>
      </c>
      <c r="G511" s="4">
        <v>28</v>
      </c>
      <c r="H511" s="4">
        <v>24</v>
      </c>
      <c r="I511" s="4">
        <v>52</v>
      </c>
      <c r="J511" s="4">
        <v>43</v>
      </c>
      <c r="K511" s="4">
        <v>40</v>
      </c>
      <c r="L511" s="4">
        <v>83</v>
      </c>
      <c r="M511" s="4">
        <v>71</v>
      </c>
      <c r="N511" s="4">
        <v>64</v>
      </c>
      <c r="O511" s="4">
        <v>135</v>
      </c>
      <c r="P511" s="4">
        <v>40</v>
      </c>
      <c r="Q511" s="4">
        <v>54</v>
      </c>
      <c r="R511" s="4">
        <v>94</v>
      </c>
      <c r="S511" s="4">
        <v>53</v>
      </c>
      <c r="T511" s="4">
        <v>50</v>
      </c>
      <c r="U511" s="4">
        <v>103</v>
      </c>
      <c r="V511" s="4">
        <v>57</v>
      </c>
      <c r="W511" s="4">
        <v>45</v>
      </c>
      <c r="X511" s="4">
        <v>102</v>
      </c>
      <c r="Y511" s="4">
        <v>39</v>
      </c>
      <c r="Z511" s="4">
        <v>43</v>
      </c>
      <c r="AA511" s="4">
        <v>82</v>
      </c>
      <c r="AB511" s="4">
        <v>42</v>
      </c>
      <c r="AC511" s="4">
        <v>49</v>
      </c>
      <c r="AD511" s="4">
        <v>91</v>
      </c>
      <c r="AE511" s="4">
        <v>46</v>
      </c>
      <c r="AF511" s="4">
        <v>37</v>
      </c>
      <c r="AG511" s="4">
        <v>83</v>
      </c>
      <c r="AH511" s="4">
        <v>277</v>
      </c>
      <c r="AI511" s="4">
        <v>278</v>
      </c>
      <c r="AJ511" s="4">
        <v>555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348</v>
      </c>
      <c r="AX511" s="4">
        <v>342</v>
      </c>
      <c r="AY511" s="4">
        <v>690</v>
      </c>
    </row>
    <row r="512" spans="1:51" x14ac:dyDescent="0.2">
      <c r="A512" s="5">
        <v>90020078</v>
      </c>
      <c r="B512" s="5" t="s">
        <v>82</v>
      </c>
      <c r="C512" s="5" t="s">
        <v>5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1</v>
      </c>
      <c r="Q512" s="5">
        <v>0</v>
      </c>
      <c r="R512" s="5">
        <v>1</v>
      </c>
      <c r="S512" s="5">
        <v>3</v>
      </c>
      <c r="T512" s="5">
        <v>2</v>
      </c>
      <c r="U512" s="5">
        <v>5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4</v>
      </c>
      <c r="AI512" s="5">
        <v>2</v>
      </c>
      <c r="AJ512" s="5">
        <v>6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4</v>
      </c>
      <c r="AX512" s="5">
        <v>2</v>
      </c>
      <c r="AY512" s="5">
        <v>6</v>
      </c>
    </row>
    <row r="513" spans="1:51" x14ac:dyDescent="0.2">
      <c r="A513" s="5">
        <v>90020078</v>
      </c>
      <c r="B513" s="5" t="s">
        <v>82</v>
      </c>
      <c r="C513" s="5" t="s">
        <v>6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2</v>
      </c>
      <c r="K513" s="5">
        <v>1</v>
      </c>
      <c r="L513" s="5">
        <v>3</v>
      </c>
      <c r="M513" s="5">
        <v>2</v>
      </c>
      <c r="N513" s="5">
        <v>1</v>
      </c>
      <c r="O513" s="5">
        <v>3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2</v>
      </c>
      <c r="X513" s="5">
        <v>2</v>
      </c>
      <c r="Y513" s="5">
        <v>3</v>
      </c>
      <c r="Z513" s="5">
        <v>2</v>
      </c>
      <c r="AA513" s="5">
        <v>5</v>
      </c>
      <c r="AB513" s="5">
        <v>1</v>
      </c>
      <c r="AC513" s="5">
        <v>0</v>
      </c>
      <c r="AD513" s="5">
        <v>1</v>
      </c>
      <c r="AE513" s="5">
        <v>2</v>
      </c>
      <c r="AF513" s="5">
        <v>0</v>
      </c>
      <c r="AG513" s="5">
        <v>2</v>
      </c>
      <c r="AH513" s="5">
        <v>6</v>
      </c>
      <c r="AI513" s="5">
        <v>4</v>
      </c>
      <c r="AJ513" s="5">
        <v>10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8</v>
      </c>
      <c r="AX513" s="5">
        <v>5</v>
      </c>
      <c r="AY513" s="5">
        <v>13</v>
      </c>
    </row>
    <row r="514" spans="1:51" x14ac:dyDescent="0.2">
      <c r="A514" s="5">
        <v>90020078</v>
      </c>
      <c r="B514" s="5" t="s">
        <v>82</v>
      </c>
      <c r="C514" s="5" t="s">
        <v>7</v>
      </c>
      <c r="D514" s="5">
        <v>0</v>
      </c>
      <c r="E514" s="5">
        <v>0</v>
      </c>
      <c r="F514" s="5">
        <v>0</v>
      </c>
      <c r="G514" s="5">
        <v>17</v>
      </c>
      <c r="H514" s="5">
        <v>15</v>
      </c>
      <c r="I514" s="5">
        <v>32</v>
      </c>
      <c r="J514" s="5">
        <v>31</v>
      </c>
      <c r="K514" s="5">
        <v>34</v>
      </c>
      <c r="L514" s="5">
        <v>65</v>
      </c>
      <c r="M514" s="5">
        <v>48</v>
      </c>
      <c r="N514" s="5">
        <v>49</v>
      </c>
      <c r="O514" s="5">
        <v>97</v>
      </c>
      <c r="P514" s="5">
        <v>28</v>
      </c>
      <c r="Q514" s="5">
        <v>43</v>
      </c>
      <c r="R514" s="5">
        <v>71</v>
      </c>
      <c r="S514" s="5">
        <v>32</v>
      </c>
      <c r="T514" s="5">
        <v>37</v>
      </c>
      <c r="U514" s="5">
        <v>69</v>
      </c>
      <c r="V514" s="5">
        <v>40</v>
      </c>
      <c r="W514" s="5">
        <v>30</v>
      </c>
      <c r="X514" s="5">
        <v>70</v>
      </c>
      <c r="Y514" s="5">
        <v>23</v>
      </c>
      <c r="Z514" s="5">
        <v>30</v>
      </c>
      <c r="AA514" s="5">
        <v>53</v>
      </c>
      <c r="AB514" s="5">
        <v>31</v>
      </c>
      <c r="AC514" s="5">
        <v>34</v>
      </c>
      <c r="AD514" s="5">
        <v>65</v>
      </c>
      <c r="AE514" s="5">
        <v>33</v>
      </c>
      <c r="AF514" s="5">
        <v>30</v>
      </c>
      <c r="AG514" s="5">
        <v>63</v>
      </c>
      <c r="AH514" s="5">
        <v>187</v>
      </c>
      <c r="AI514" s="5">
        <v>204</v>
      </c>
      <c r="AJ514" s="5">
        <v>391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235</v>
      </c>
      <c r="AX514" s="5">
        <v>253</v>
      </c>
      <c r="AY514" s="5">
        <v>488</v>
      </c>
    </row>
    <row r="515" spans="1:51" x14ac:dyDescent="0.2">
      <c r="A515" s="5">
        <v>90020078</v>
      </c>
      <c r="B515" s="5" t="s">
        <v>82</v>
      </c>
      <c r="C515" s="5" t="s">
        <v>8</v>
      </c>
      <c r="D515" s="5">
        <v>0</v>
      </c>
      <c r="E515" s="5">
        <v>0</v>
      </c>
      <c r="F515" s="5">
        <v>0</v>
      </c>
      <c r="G515" s="5">
        <v>4</v>
      </c>
      <c r="H515" s="5">
        <v>4</v>
      </c>
      <c r="I515" s="5">
        <v>8</v>
      </c>
      <c r="J515" s="5">
        <v>4</v>
      </c>
      <c r="K515" s="5">
        <v>3</v>
      </c>
      <c r="L515" s="5">
        <v>7</v>
      </c>
      <c r="M515" s="5">
        <v>8</v>
      </c>
      <c r="N515" s="5">
        <v>7</v>
      </c>
      <c r="O515" s="5">
        <v>15</v>
      </c>
      <c r="P515" s="5">
        <v>2</v>
      </c>
      <c r="Q515" s="5">
        <v>5</v>
      </c>
      <c r="R515" s="5">
        <v>7</v>
      </c>
      <c r="S515" s="5">
        <v>8</v>
      </c>
      <c r="T515" s="5">
        <v>5</v>
      </c>
      <c r="U515" s="5">
        <v>13</v>
      </c>
      <c r="V515" s="5">
        <v>8</v>
      </c>
      <c r="W515" s="5">
        <v>7</v>
      </c>
      <c r="X515" s="5">
        <v>15</v>
      </c>
      <c r="Y515" s="5">
        <v>5</v>
      </c>
      <c r="Z515" s="5">
        <v>6</v>
      </c>
      <c r="AA515" s="5">
        <v>11</v>
      </c>
      <c r="AB515" s="5">
        <v>5</v>
      </c>
      <c r="AC515" s="5">
        <v>7</v>
      </c>
      <c r="AD515" s="5">
        <v>12</v>
      </c>
      <c r="AE515" s="5">
        <v>6</v>
      </c>
      <c r="AF515" s="5">
        <v>4</v>
      </c>
      <c r="AG515" s="5">
        <v>10</v>
      </c>
      <c r="AH515" s="5">
        <v>34</v>
      </c>
      <c r="AI515" s="5">
        <v>34</v>
      </c>
      <c r="AJ515" s="5">
        <v>68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42</v>
      </c>
      <c r="AX515" s="5">
        <v>41</v>
      </c>
      <c r="AY515" s="5">
        <v>83</v>
      </c>
    </row>
    <row r="516" spans="1:51" x14ac:dyDescent="0.2">
      <c r="A516" s="5">
        <v>90020078</v>
      </c>
      <c r="B516" s="5" t="s">
        <v>82</v>
      </c>
      <c r="C516" s="5" t="s">
        <v>9</v>
      </c>
      <c r="D516" s="5">
        <v>0</v>
      </c>
      <c r="E516" s="5">
        <v>0</v>
      </c>
      <c r="F516" s="5">
        <v>0</v>
      </c>
      <c r="G516" s="5">
        <v>7</v>
      </c>
      <c r="H516" s="5">
        <v>5</v>
      </c>
      <c r="I516" s="5">
        <v>12</v>
      </c>
      <c r="J516" s="5">
        <v>6</v>
      </c>
      <c r="K516" s="5">
        <v>2</v>
      </c>
      <c r="L516" s="5">
        <v>8</v>
      </c>
      <c r="M516" s="5">
        <v>13</v>
      </c>
      <c r="N516" s="5">
        <v>7</v>
      </c>
      <c r="O516" s="5">
        <v>20</v>
      </c>
      <c r="P516" s="5">
        <v>9</v>
      </c>
      <c r="Q516" s="5">
        <v>6</v>
      </c>
      <c r="R516" s="5">
        <v>15</v>
      </c>
      <c r="S516" s="5">
        <v>10</v>
      </c>
      <c r="T516" s="5">
        <v>6</v>
      </c>
      <c r="U516" s="5">
        <v>16</v>
      </c>
      <c r="V516" s="5">
        <v>9</v>
      </c>
      <c r="W516" s="5">
        <v>6</v>
      </c>
      <c r="X516" s="5">
        <v>15</v>
      </c>
      <c r="Y516" s="5">
        <v>8</v>
      </c>
      <c r="Z516" s="5">
        <v>5</v>
      </c>
      <c r="AA516" s="5">
        <v>13</v>
      </c>
      <c r="AB516" s="5">
        <v>5</v>
      </c>
      <c r="AC516" s="5">
        <v>8</v>
      </c>
      <c r="AD516" s="5">
        <v>13</v>
      </c>
      <c r="AE516" s="5">
        <v>5</v>
      </c>
      <c r="AF516" s="5">
        <v>3</v>
      </c>
      <c r="AG516" s="5">
        <v>8</v>
      </c>
      <c r="AH516" s="5">
        <v>46</v>
      </c>
      <c r="AI516" s="5">
        <v>34</v>
      </c>
      <c r="AJ516" s="5">
        <v>80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59</v>
      </c>
      <c r="AX516" s="5">
        <v>41</v>
      </c>
      <c r="AY516" s="5">
        <v>100</v>
      </c>
    </row>
    <row r="517" spans="1:51" x14ac:dyDescent="0.2">
      <c r="A517" s="5">
        <v>90020078</v>
      </c>
      <c r="B517" s="5" t="s">
        <v>82</v>
      </c>
      <c r="C517" s="5" t="s">
        <v>10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</row>
    <row r="518" spans="1:51" s="7" customFormat="1" x14ac:dyDescent="0.2">
      <c r="A518" s="4">
        <v>90020079</v>
      </c>
      <c r="B518" s="4" t="s">
        <v>83</v>
      </c>
      <c r="C518" s="4" t="s">
        <v>4</v>
      </c>
      <c r="D518" s="4">
        <v>0</v>
      </c>
      <c r="E518" s="4">
        <v>0</v>
      </c>
      <c r="F518" s="4">
        <v>0</v>
      </c>
      <c r="G518" s="4">
        <v>18</v>
      </c>
      <c r="H518" s="4">
        <v>14</v>
      </c>
      <c r="I518" s="4">
        <v>32</v>
      </c>
      <c r="J518" s="4">
        <v>22</v>
      </c>
      <c r="K518" s="4">
        <v>34</v>
      </c>
      <c r="L518" s="4">
        <v>56</v>
      </c>
      <c r="M518" s="4">
        <v>40</v>
      </c>
      <c r="N518" s="4">
        <v>48</v>
      </c>
      <c r="O518" s="4">
        <v>88</v>
      </c>
      <c r="P518" s="4">
        <v>47</v>
      </c>
      <c r="Q518" s="4">
        <v>35</v>
      </c>
      <c r="R518" s="4">
        <v>82</v>
      </c>
      <c r="S518" s="4">
        <v>40</v>
      </c>
      <c r="T518" s="4">
        <v>19</v>
      </c>
      <c r="U518" s="4">
        <v>59</v>
      </c>
      <c r="V518" s="4">
        <v>38</v>
      </c>
      <c r="W518" s="4">
        <v>27</v>
      </c>
      <c r="X518" s="4">
        <v>65</v>
      </c>
      <c r="Y518" s="4">
        <v>30</v>
      </c>
      <c r="Z518" s="4">
        <v>33</v>
      </c>
      <c r="AA518" s="4">
        <v>63</v>
      </c>
      <c r="AB518" s="4">
        <v>35</v>
      </c>
      <c r="AC518" s="4">
        <v>31</v>
      </c>
      <c r="AD518" s="4">
        <v>66</v>
      </c>
      <c r="AE518" s="4">
        <v>48</v>
      </c>
      <c r="AF518" s="4">
        <v>21</v>
      </c>
      <c r="AG518" s="4">
        <v>69</v>
      </c>
      <c r="AH518" s="4">
        <v>238</v>
      </c>
      <c r="AI518" s="4">
        <v>166</v>
      </c>
      <c r="AJ518" s="4">
        <v>404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278</v>
      </c>
      <c r="AX518" s="4">
        <v>214</v>
      </c>
      <c r="AY518" s="4">
        <v>492</v>
      </c>
    </row>
    <row r="519" spans="1:51" x14ac:dyDescent="0.2">
      <c r="A519" s="5">
        <v>90020079</v>
      </c>
      <c r="B519" s="5" t="s">
        <v>83</v>
      </c>
      <c r="C519" s="5" t="s">
        <v>5</v>
      </c>
      <c r="D519" s="5">
        <v>0</v>
      </c>
      <c r="E519" s="5">
        <v>0</v>
      </c>
      <c r="F519" s="5">
        <v>0</v>
      </c>
      <c r="G519" s="5">
        <v>2</v>
      </c>
      <c r="H519" s="5">
        <v>0</v>
      </c>
      <c r="I519" s="5">
        <v>2</v>
      </c>
      <c r="J519" s="5">
        <v>0</v>
      </c>
      <c r="K519" s="5">
        <v>2</v>
      </c>
      <c r="L519" s="5">
        <v>2</v>
      </c>
      <c r="M519" s="5">
        <v>2</v>
      </c>
      <c r="N519" s="5">
        <v>2</v>
      </c>
      <c r="O519" s="5">
        <v>4</v>
      </c>
      <c r="P519" s="5">
        <v>4</v>
      </c>
      <c r="Q519" s="5">
        <v>5</v>
      </c>
      <c r="R519" s="5">
        <v>9</v>
      </c>
      <c r="S519" s="5">
        <v>0</v>
      </c>
      <c r="T519" s="5">
        <v>0</v>
      </c>
      <c r="U519" s="5">
        <v>0</v>
      </c>
      <c r="V519" s="5">
        <v>3</v>
      </c>
      <c r="W519" s="5">
        <v>1</v>
      </c>
      <c r="X519" s="5">
        <v>4</v>
      </c>
      <c r="Y519" s="5">
        <v>3</v>
      </c>
      <c r="Z519" s="5">
        <v>2</v>
      </c>
      <c r="AA519" s="5">
        <v>5</v>
      </c>
      <c r="AB519" s="5">
        <v>3</v>
      </c>
      <c r="AC519" s="5">
        <v>4</v>
      </c>
      <c r="AD519" s="5">
        <v>7</v>
      </c>
      <c r="AE519" s="5">
        <v>0</v>
      </c>
      <c r="AF519" s="5">
        <v>1</v>
      </c>
      <c r="AG519" s="5">
        <v>1</v>
      </c>
      <c r="AH519" s="5">
        <v>13</v>
      </c>
      <c r="AI519" s="5">
        <v>13</v>
      </c>
      <c r="AJ519" s="5">
        <v>26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15</v>
      </c>
      <c r="AX519" s="5">
        <v>15</v>
      </c>
      <c r="AY519" s="5">
        <v>30</v>
      </c>
    </row>
    <row r="520" spans="1:51" x14ac:dyDescent="0.2">
      <c r="A520" s="5">
        <v>90020079</v>
      </c>
      <c r="B520" s="5" t="s">
        <v>83</v>
      </c>
      <c r="C520" s="5" t="s">
        <v>6</v>
      </c>
      <c r="D520" s="5">
        <v>0</v>
      </c>
      <c r="E520" s="5">
        <v>0</v>
      </c>
      <c r="F520" s="5">
        <v>0</v>
      </c>
      <c r="G520" s="5">
        <v>1</v>
      </c>
      <c r="H520" s="5">
        <v>0</v>
      </c>
      <c r="I520" s="5">
        <v>1</v>
      </c>
      <c r="J520" s="5">
        <v>2</v>
      </c>
      <c r="K520" s="5">
        <v>3</v>
      </c>
      <c r="L520" s="5">
        <v>5</v>
      </c>
      <c r="M520" s="5">
        <v>3</v>
      </c>
      <c r="N520" s="5">
        <v>3</v>
      </c>
      <c r="O520" s="5">
        <v>6</v>
      </c>
      <c r="P520" s="5">
        <v>3</v>
      </c>
      <c r="Q520" s="5">
        <v>3</v>
      </c>
      <c r="R520" s="5">
        <v>6</v>
      </c>
      <c r="S520" s="5">
        <v>0</v>
      </c>
      <c r="T520" s="5">
        <v>0</v>
      </c>
      <c r="U520" s="5">
        <v>0</v>
      </c>
      <c r="V520" s="5">
        <v>0</v>
      </c>
      <c r="W520" s="5">
        <v>2</v>
      </c>
      <c r="X520" s="5">
        <v>2</v>
      </c>
      <c r="Y520" s="5">
        <v>1</v>
      </c>
      <c r="Z520" s="5">
        <v>2</v>
      </c>
      <c r="AA520" s="5">
        <v>3</v>
      </c>
      <c r="AB520" s="5">
        <v>0</v>
      </c>
      <c r="AC520" s="5">
        <v>1</v>
      </c>
      <c r="AD520" s="5">
        <v>1</v>
      </c>
      <c r="AE520" s="5">
        <v>3</v>
      </c>
      <c r="AF520" s="5">
        <v>1</v>
      </c>
      <c r="AG520" s="5">
        <v>4</v>
      </c>
      <c r="AH520" s="5">
        <v>7</v>
      </c>
      <c r="AI520" s="5">
        <v>9</v>
      </c>
      <c r="AJ520" s="5">
        <v>16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10</v>
      </c>
      <c r="AX520" s="5">
        <v>12</v>
      </c>
      <c r="AY520" s="5">
        <v>22</v>
      </c>
    </row>
    <row r="521" spans="1:51" x14ac:dyDescent="0.2">
      <c r="A521" s="5">
        <v>90020079</v>
      </c>
      <c r="B521" s="5" t="s">
        <v>83</v>
      </c>
      <c r="C521" s="5" t="s">
        <v>7</v>
      </c>
      <c r="D521" s="5">
        <v>0</v>
      </c>
      <c r="E521" s="5">
        <v>0</v>
      </c>
      <c r="F521" s="5">
        <v>0</v>
      </c>
      <c r="G521" s="5">
        <v>11</v>
      </c>
      <c r="H521" s="5">
        <v>12</v>
      </c>
      <c r="I521" s="5">
        <v>23</v>
      </c>
      <c r="J521" s="5">
        <v>17</v>
      </c>
      <c r="K521" s="5">
        <v>27</v>
      </c>
      <c r="L521" s="5">
        <v>44</v>
      </c>
      <c r="M521" s="5">
        <v>28</v>
      </c>
      <c r="N521" s="5">
        <v>39</v>
      </c>
      <c r="O521" s="5">
        <v>67</v>
      </c>
      <c r="P521" s="5">
        <v>36</v>
      </c>
      <c r="Q521" s="5">
        <v>24</v>
      </c>
      <c r="R521" s="5">
        <v>60</v>
      </c>
      <c r="S521" s="5">
        <v>33</v>
      </c>
      <c r="T521" s="5">
        <v>16</v>
      </c>
      <c r="U521" s="5">
        <v>49</v>
      </c>
      <c r="V521" s="5">
        <v>32</v>
      </c>
      <c r="W521" s="5">
        <v>17</v>
      </c>
      <c r="X521" s="5">
        <v>49</v>
      </c>
      <c r="Y521" s="5">
        <v>23</v>
      </c>
      <c r="Z521" s="5">
        <v>24</v>
      </c>
      <c r="AA521" s="5">
        <v>47</v>
      </c>
      <c r="AB521" s="5">
        <v>29</v>
      </c>
      <c r="AC521" s="5">
        <v>23</v>
      </c>
      <c r="AD521" s="5">
        <v>52</v>
      </c>
      <c r="AE521" s="5">
        <v>35</v>
      </c>
      <c r="AF521" s="5">
        <v>17</v>
      </c>
      <c r="AG521" s="5">
        <v>52</v>
      </c>
      <c r="AH521" s="5">
        <v>188</v>
      </c>
      <c r="AI521" s="5">
        <v>121</v>
      </c>
      <c r="AJ521" s="5">
        <v>309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216</v>
      </c>
      <c r="AX521" s="5">
        <v>160</v>
      </c>
      <c r="AY521" s="5">
        <v>376</v>
      </c>
    </row>
    <row r="522" spans="1:51" x14ac:dyDescent="0.2">
      <c r="A522" s="5">
        <v>90020079</v>
      </c>
      <c r="B522" s="5" t="s">
        <v>83</v>
      </c>
      <c r="C522" s="5" t="s">
        <v>8</v>
      </c>
      <c r="D522" s="5">
        <v>0</v>
      </c>
      <c r="E522" s="5">
        <v>0</v>
      </c>
      <c r="F522" s="5">
        <v>0</v>
      </c>
      <c r="G522" s="5">
        <v>0</v>
      </c>
      <c r="H522" s="5">
        <v>1</v>
      </c>
      <c r="I522" s="5">
        <v>1</v>
      </c>
      <c r="J522" s="5">
        <v>3</v>
      </c>
      <c r="K522" s="5">
        <v>0</v>
      </c>
      <c r="L522" s="5">
        <v>3</v>
      </c>
      <c r="M522" s="5">
        <v>3</v>
      </c>
      <c r="N522" s="5">
        <v>1</v>
      </c>
      <c r="O522" s="5">
        <v>4</v>
      </c>
      <c r="P522" s="5">
        <v>0</v>
      </c>
      <c r="Q522" s="5">
        <v>0</v>
      </c>
      <c r="R522" s="5">
        <v>0</v>
      </c>
      <c r="S522" s="5">
        <v>3</v>
      </c>
      <c r="T522" s="5">
        <v>0</v>
      </c>
      <c r="U522" s="5">
        <v>3</v>
      </c>
      <c r="V522" s="5">
        <v>1</v>
      </c>
      <c r="W522" s="5">
        <v>4</v>
      </c>
      <c r="X522" s="5">
        <v>5</v>
      </c>
      <c r="Y522" s="5">
        <v>1</v>
      </c>
      <c r="Z522" s="5">
        <v>1</v>
      </c>
      <c r="AA522" s="5">
        <v>2</v>
      </c>
      <c r="AB522" s="5">
        <v>1</v>
      </c>
      <c r="AC522" s="5">
        <v>3</v>
      </c>
      <c r="AD522" s="5">
        <v>4</v>
      </c>
      <c r="AE522" s="5">
        <v>7</v>
      </c>
      <c r="AF522" s="5">
        <v>1</v>
      </c>
      <c r="AG522" s="5">
        <v>8</v>
      </c>
      <c r="AH522" s="5">
        <v>13</v>
      </c>
      <c r="AI522" s="5">
        <v>9</v>
      </c>
      <c r="AJ522" s="5">
        <v>22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16</v>
      </c>
      <c r="AX522" s="5">
        <v>10</v>
      </c>
      <c r="AY522" s="5">
        <v>26</v>
      </c>
    </row>
    <row r="523" spans="1:51" x14ac:dyDescent="0.2">
      <c r="A523" s="5">
        <v>90020079</v>
      </c>
      <c r="B523" s="5" t="s">
        <v>83</v>
      </c>
      <c r="C523" s="5" t="s">
        <v>9</v>
      </c>
      <c r="D523" s="5">
        <v>0</v>
      </c>
      <c r="E523" s="5">
        <v>0</v>
      </c>
      <c r="F523" s="5">
        <v>0</v>
      </c>
      <c r="G523" s="5">
        <v>4</v>
      </c>
      <c r="H523" s="5">
        <v>1</v>
      </c>
      <c r="I523" s="5">
        <v>5</v>
      </c>
      <c r="J523" s="5">
        <v>0</v>
      </c>
      <c r="K523" s="5">
        <v>2</v>
      </c>
      <c r="L523" s="5">
        <v>2</v>
      </c>
      <c r="M523" s="5">
        <v>4</v>
      </c>
      <c r="N523" s="5">
        <v>3</v>
      </c>
      <c r="O523" s="5">
        <v>7</v>
      </c>
      <c r="P523" s="5">
        <v>4</v>
      </c>
      <c r="Q523" s="5">
        <v>3</v>
      </c>
      <c r="R523" s="5">
        <v>7</v>
      </c>
      <c r="S523" s="5">
        <v>4</v>
      </c>
      <c r="T523" s="5">
        <v>3</v>
      </c>
      <c r="U523" s="5">
        <v>7</v>
      </c>
      <c r="V523" s="5">
        <v>2</v>
      </c>
      <c r="W523" s="5">
        <v>3</v>
      </c>
      <c r="X523" s="5">
        <v>5</v>
      </c>
      <c r="Y523" s="5">
        <v>2</v>
      </c>
      <c r="Z523" s="5">
        <v>4</v>
      </c>
      <c r="AA523" s="5">
        <v>6</v>
      </c>
      <c r="AB523" s="5">
        <v>2</v>
      </c>
      <c r="AC523" s="5">
        <v>0</v>
      </c>
      <c r="AD523" s="5">
        <v>2</v>
      </c>
      <c r="AE523" s="5">
        <v>3</v>
      </c>
      <c r="AF523" s="5">
        <v>1</v>
      </c>
      <c r="AG523" s="5">
        <v>4</v>
      </c>
      <c r="AH523" s="5">
        <v>17</v>
      </c>
      <c r="AI523" s="5">
        <v>14</v>
      </c>
      <c r="AJ523" s="5">
        <v>31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21</v>
      </c>
      <c r="AX523" s="5">
        <v>17</v>
      </c>
      <c r="AY523" s="5">
        <v>38</v>
      </c>
    </row>
    <row r="524" spans="1:51" x14ac:dyDescent="0.2">
      <c r="A524" s="5">
        <v>90020079</v>
      </c>
      <c r="B524" s="5" t="s">
        <v>83</v>
      </c>
      <c r="C524" s="5" t="s">
        <v>10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</row>
    <row r="525" spans="1:51" s="7" customFormat="1" x14ac:dyDescent="0.2">
      <c r="A525" s="4">
        <v>90020080</v>
      </c>
      <c r="B525" s="4" t="s">
        <v>84</v>
      </c>
      <c r="C525" s="4" t="s">
        <v>4</v>
      </c>
      <c r="D525" s="4">
        <v>0</v>
      </c>
      <c r="E525" s="4">
        <v>0</v>
      </c>
      <c r="F525" s="4">
        <v>0</v>
      </c>
      <c r="G525" s="4">
        <v>16</v>
      </c>
      <c r="H525" s="4">
        <v>20</v>
      </c>
      <c r="I525" s="4">
        <v>36</v>
      </c>
      <c r="J525" s="4">
        <v>19</v>
      </c>
      <c r="K525" s="4">
        <v>9</v>
      </c>
      <c r="L525" s="4">
        <v>28</v>
      </c>
      <c r="M525" s="4">
        <v>35</v>
      </c>
      <c r="N525" s="4">
        <v>29</v>
      </c>
      <c r="O525" s="4">
        <v>64</v>
      </c>
      <c r="P525" s="4">
        <v>14</v>
      </c>
      <c r="Q525" s="4">
        <v>19</v>
      </c>
      <c r="R525" s="4">
        <v>33</v>
      </c>
      <c r="S525" s="4">
        <v>13</v>
      </c>
      <c r="T525" s="4">
        <v>17</v>
      </c>
      <c r="U525" s="4">
        <v>30</v>
      </c>
      <c r="V525" s="4">
        <v>10</v>
      </c>
      <c r="W525" s="4">
        <v>19</v>
      </c>
      <c r="X525" s="4">
        <v>29</v>
      </c>
      <c r="Y525" s="4">
        <v>11</v>
      </c>
      <c r="Z525" s="4">
        <v>17</v>
      </c>
      <c r="AA525" s="4">
        <v>28</v>
      </c>
      <c r="AB525" s="4">
        <v>11</v>
      </c>
      <c r="AC525" s="4">
        <v>13</v>
      </c>
      <c r="AD525" s="4">
        <v>24</v>
      </c>
      <c r="AE525" s="4">
        <v>16</v>
      </c>
      <c r="AF525" s="4">
        <v>3</v>
      </c>
      <c r="AG525" s="4">
        <v>19</v>
      </c>
      <c r="AH525" s="4">
        <v>75</v>
      </c>
      <c r="AI525" s="4">
        <v>88</v>
      </c>
      <c r="AJ525" s="4">
        <v>163</v>
      </c>
      <c r="AK525" s="4">
        <v>16</v>
      </c>
      <c r="AL525" s="4">
        <v>8</v>
      </c>
      <c r="AM525" s="4">
        <v>24</v>
      </c>
      <c r="AN525" s="4">
        <v>7</v>
      </c>
      <c r="AO525" s="4">
        <v>5</v>
      </c>
      <c r="AP525" s="4">
        <v>12</v>
      </c>
      <c r="AQ525" s="4">
        <v>7</v>
      </c>
      <c r="AR525" s="4">
        <v>6</v>
      </c>
      <c r="AS525" s="4">
        <v>13</v>
      </c>
      <c r="AT525" s="4">
        <v>30</v>
      </c>
      <c r="AU525" s="4">
        <v>19</v>
      </c>
      <c r="AV525" s="4">
        <v>49</v>
      </c>
      <c r="AW525" s="4">
        <v>140</v>
      </c>
      <c r="AX525" s="4">
        <v>136</v>
      </c>
      <c r="AY525" s="4">
        <v>276</v>
      </c>
    </row>
    <row r="526" spans="1:51" x14ac:dyDescent="0.2">
      <c r="A526" s="5">
        <v>90020080</v>
      </c>
      <c r="B526" s="5" t="s">
        <v>84</v>
      </c>
      <c r="C526" s="5" t="s">
        <v>5</v>
      </c>
      <c r="D526" s="5">
        <v>0</v>
      </c>
      <c r="E526" s="5">
        <v>0</v>
      </c>
      <c r="F526" s="5">
        <v>0</v>
      </c>
      <c r="G526" s="5">
        <v>2</v>
      </c>
      <c r="H526" s="5">
        <v>3</v>
      </c>
      <c r="I526" s="5">
        <v>5</v>
      </c>
      <c r="J526" s="5">
        <v>0</v>
      </c>
      <c r="K526" s="5">
        <v>0</v>
      </c>
      <c r="L526" s="5">
        <v>0</v>
      </c>
      <c r="M526" s="5">
        <v>2</v>
      </c>
      <c r="N526" s="5">
        <v>3</v>
      </c>
      <c r="O526" s="5">
        <v>5</v>
      </c>
      <c r="P526" s="5">
        <v>0</v>
      </c>
      <c r="Q526" s="5">
        <v>1</v>
      </c>
      <c r="R526" s="5">
        <v>1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1</v>
      </c>
      <c r="AD526" s="5">
        <v>1</v>
      </c>
      <c r="AE526" s="5">
        <v>0</v>
      </c>
      <c r="AF526" s="5">
        <v>0</v>
      </c>
      <c r="AG526" s="5">
        <v>0</v>
      </c>
      <c r="AH526" s="5">
        <v>0</v>
      </c>
      <c r="AI526" s="5">
        <v>2</v>
      </c>
      <c r="AJ526" s="5">
        <v>2</v>
      </c>
      <c r="AK526" s="5">
        <v>0</v>
      </c>
      <c r="AL526" s="5">
        <v>1</v>
      </c>
      <c r="AM526" s="5">
        <v>1</v>
      </c>
      <c r="AN526" s="5">
        <v>0</v>
      </c>
      <c r="AO526" s="5">
        <v>0</v>
      </c>
      <c r="AP526" s="5">
        <v>0</v>
      </c>
      <c r="AQ526" s="5">
        <v>0</v>
      </c>
      <c r="AR526" s="5">
        <v>0</v>
      </c>
      <c r="AS526" s="5">
        <v>0</v>
      </c>
      <c r="AT526" s="5">
        <v>0</v>
      </c>
      <c r="AU526" s="5">
        <v>1</v>
      </c>
      <c r="AV526" s="5">
        <v>1</v>
      </c>
      <c r="AW526" s="5">
        <v>2</v>
      </c>
      <c r="AX526" s="5">
        <v>6</v>
      </c>
      <c r="AY526" s="5">
        <v>8</v>
      </c>
    </row>
    <row r="527" spans="1:51" x14ac:dyDescent="0.2">
      <c r="A527" s="5">
        <v>90020080</v>
      </c>
      <c r="B527" s="5" t="s">
        <v>84</v>
      </c>
      <c r="C527" s="5" t="s">
        <v>6</v>
      </c>
      <c r="D527" s="5">
        <v>0</v>
      </c>
      <c r="E527" s="5">
        <v>0</v>
      </c>
      <c r="F527" s="5">
        <v>0</v>
      </c>
      <c r="G527" s="5">
        <v>1</v>
      </c>
      <c r="H527" s="5">
        <v>0</v>
      </c>
      <c r="I527" s="5">
        <v>1</v>
      </c>
      <c r="J527" s="5">
        <v>0</v>
      </c>
      <c r="K527" s="5">
        <v>0</v>
      </c>
      <c r="L527" s="5">
        <v>0</v>
      </c>
      <c r="M527" s="5">
        <v>1</v>
      </c>
      <c r="N527" s="5">
        <v>0</v>
      </c>
      <c r="O527" s="5">
        <v>1</v>
      </c>
      <c r="P527" s="5">
        <v>1</v>
      </c>
      <c r="Q527" s="5">
        <v>0</v>
      </c>
      <c r="R527" s="5">
        <v>1</v>
      </c>
      <c r="S527" s="5">
        <v>2</v>
      </c>
      <c r="T527" s="5">
        <v>1</v>
      </c>
      <c r="U527" s="5">
        <v>3</v>
      </c>
      <c r="V527" s="5">
        <v>0</v>
      </c>
      <c r="W527" s="5">
        <v>0</v>
      </c>
      <c r="X527" s="5">
        <v>0</v>
      </c>
      <c r="Y527" s="5">
        <v>1</v>
      </c>
      <c r="Z527" s="5">
        <v>1</v>
      </c>
      <c r="AA527" s="5">
        <v>2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4</v>
      </c>
      <c r="AI527" s="5">
        <v>2</v>
      </c>
      <c r="AJ527" s="5">
        <v>6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0</v>
      </c>
      <c r="AQ527" s="5">
        <v>1</v>
      </c>
      <c r="AR527" s="5">
        <v>0</v>
      </c>
      <c r="AS527" s="5">
        <v>1</v>
      </c>
      <c r="AT527" s="5">
        <v>1</v>
      </c>
      <c r="AU527" s="5">
        <v>0</v>
      </c>
      <c r="AV527" s="5">
        <v>1</v>
      </c>
      <c r="AW527" s="5">
        <v>6</v>
      </c>
      <c r="AX527" s="5">
        <v>2</v>
      </c>
      <c r="AY527" s="5">
        <v>8</v>
      </c>
    </row>
    <row r="528" spans="1:51" x14ac:dyDescent="0.2">
      <c r="A528" s="5">
        <v>90020080</v>
      </c>
      <c r="B528" s="5" t="s">
        <v>84</v>
      </c>
      <c r="C528" s="5" t="s">
        <v>7</v>
      </c>
      <c r="D528" s="5">
        <v>0</v>
      </c>
      <c r="E528" s="5">
        <v>0</v>
      </c>
      <c r="F528" s="5">
        <v>0</v>
      </c>
      <c r="G528" s="5">
        <v>13</v>
      </c>
      <c r="H528" s="5">
        <v>17</v>
      </c>
      <c r="I528" s="5">
        <v>30</v>
      </c>
      <c r="J528" s="5">
        <v>16</v>
      </c>
      <c r="K528" s="5">
        <v>8</v>
      </c>
      <c r="L528" s="5">
        <v>24</v>
      </c>
      <c r="M528" s="5">
        <v>29</v>
      </c>
      <c r="N528" s="5">
        <v>25</v>
      </c>
      <c r="O528" s="5">
        <v>54</v>
      </c>
      <c r="P528" s="5">
        <v>11</v>
      </c>
      <c r="Q528" s="5">
        <v>18</v>
      </c>
      <c r="R528" s="5">
        <v>29</v>
      </c>
      <c r="S528" s="5">
        <v>10</v>
      </c>
      <c r="T528" s="5">
        <v>14</v>
      </c>
      <c r="U528" s="5">
        <v>24</v>
      </c>
      <c r="V528" s="5">
        <v>9</v>
      </c>
      <c r="W528" s="5">
        <v>19</v>
      </c>
      <c r="X528" s="5">
        <v>28</v>
      </c>
      <c r="Y528" s="5">
        <v>9</v>
      </c>
      <c r="Z528" s="5">
        <v>14</v>
      </c>
      <c r="AA528" s="5">
        <v>23</v>
      </c>
      <c r="AB528" s="5">
        <v>8</v>
      </c>
      <c r="AC528" s="5">
        <v>11</v>
      </c>
      <c r="AD528" s="5">
        <v>19</v>
      </c>
      <c r="AE528" s="5">
        <v>16</v>
      </c>
      <c r="AF528" s="5">
        <v>3</v>
      </c>
      <c r="AG528" s="5">
        <v>19</v>
      </c>
      <c r="AH528" s="5">
        <v>63</v>
      </c>
      <c r="AI528" s="5">
        <v>79</v>
      </c>
      <c r="AJ528" s="5">
        <v>142</v>
      </c>
      <c r="AK528" s="5">
        <v>14</v>
      </c>
      <c r="AL528" s="5">
        <v>7</v>
      </c>
      <c r="AM528" s="5">
        <v>21</v>
      </c>
      <c r="AN528" s="5">
        <v>7</v>
      </c>
      <c r="AO528" s="5">
        <v>5</v>
      </c>
      <c r="AP528" s="5">
        <v>12</v>
      </c>
      <c r="AQ528" s="5">
        <v>6</v>
      </c>
      <c r="AR528" s="5">
        <v>5</v>
      </c>
      <c r="AS528" s="5">
        <v>11</v>
      </c>
      <c r="AT528" s="5">
        <v>27</v>
      </c>
      <c r="AU528" s="5">
        <v>17</v>
      </c>
      <c r="AV528" s="5">
        <v>44</v>
      </c>
      <c r="AW528" s="5">
        <v>119</v>
      </c>
      <c r="AX528" s="5">
        <v>121</v>
      </c>
      <c r="AY528" s="5">
        <v>240</v>
      </c>
    </row>
    <row r="529" spans="1:51" x14ac:dyDescent="0.2">
      <c r="A529" s="5">
        <v>90020080</v>
      </c>
      <c r="B529" s="5" t="s">
        <v>84</v>
      </c>
      <c r="C529" s="5" t="s">
        <v>8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2</v>
      </c>
      <c r="K529" s="5">
        <v>1</v>
      </c>
      <c r="L529" s="5">
        <v>3</v>
      </c>
      <c r="M529" s="5">
        <v>2</v>
      </c>
      <c r="N529" s="5">
        <v>1</v>
      </c>
      <c r="O529" s="5">
        <v>3</v>
      </c>
      <c r="P529" s="5">
        <v>1</v>
      </c>
      <c r="Q529" s="5">
        <v>0</v>
      </c>
      <c r="R529" s="5">
        <v>1</v>
      </c>
      <c r="S529" s="5">
        <v>1</v>
      </c>
      <c r="T529" s="5">
        <v>0</v>
      </c>
      <c r="U529" s="5">
        <v>1</v>
      </c>
      <c r="V529" s="5">
        <v>1</v>
      </c>
      <c r="W529" s="5">
        <v>0</v>
      </c>
      <c r="X529" s="5">
        <v>1</v>
      </c>
      <c r="Y529" s="5">
        <v>0</v>
      </c>
      <c r="Z529" s="5">
        <v>1</v>
      </c>
      <c r="AA529" s="5">
        <v>1</v>
      </c>
      <c r="AB529" s="5">
        <v>3</v>
      </c>
      <c r="AC529" s="5">
        <v>1</v>
      </c>
      <c r="AD529" s="5">
        <v>4</v>
      </c>
      <c r="AE529" s="5">
        <v>0</v>
      </c>
      <c r="AF529" s="5">
        <v>0</v>
      </c>
      <c r="AG529" s="5">
        <v>0</v>
      </c>
      <c r="AH529" s="5">
        <v>6</v>
      </c>
      <c r="AI529" s="5">
        <v>2</v>
      </c>
      <c r="AJ529" s="5">
        <v>8</v>
      </c>
      <c r="AK529" s="5">
        <v>2</v>
      </c>
      <c r="AL529" s="5">
        <v>0</v>
      </c>
      <c r="AM529" s="5">
        <v>2</v>
      </c>
      <c r="AN529" s="5">
        <v>0</v>
      </c>
      <c r="AO529" s="5">
        <v>0</v>
      </c>
      <c r="AP529" s="5">
        <v>0</v>
      </c>
      <c r="AQ529" s="5">
        <v>0</v>
      </c>
      <c r="AR529" s="5">
        <v>1</v>
      </c>
      <c r="AS529" s="5">
        <v>1</v>
      </c>
      <c r="AT529" s="5">
        <v>2</v>
      </c>
      <c r="AU529" s="5">
        <v>1</v>
      </c>
      <c r="AV529" s="5">
        <v>3</v>
      </c>
      <c r="AW529" s="5">
        <v>10</v>
      </c>
      <c r="AX529" s="5">
        <v>4</v>
      </c>
      <c r="AY529" s="5">
        <v>14</v>
      </c>
    </row>
    <row r="530" spans="1:51" x14ac:dyDescent="0.2">
      <c r="A530" s="5">
        <v>90020080</v>
      </c>
      <c r="B530" s="5" t="s">
        <v>84</v>
      </c>
      <c r="C530" s="5" t="s">
        <v>9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1</v>
      </c>
      <c r="K530" s="5">
        <v>0</v>
      </c>
      <c r="L530" s="5">
        <v>1</v>
      </c>
      <c r="M530" s="5">
        <v>1</v>
      </c>
      <c r="N530" s="5">
        <v>0</v>
      </c>
      <c r="O530" s="5">
        <v>1</v>
      </c>
      <c r="P530" s="5">
        <v>1</v>
      </c>
      <c r="Q530" s="5">
        <v>0</v>
      </c>
      <c r="R530" s="5">
        <v>1</v>
      </c>
      <c r="S530" s="5">
        <v>0</v>
      </c>
      <c r="T530" s="5">
        <v>2</v>
      </c>
      <c r="U530" s="5">
        <v>2</v>
      </c>
      <c r="V530" s="5">
        <v>0</v>
      </c>
      <c r="W530" s="5">
        <v>0</v>
      </c>
      <c r="X530" s="5">
        <v>0</v>
      </c>
      <c r="Y530" s="5">
        <v>1</v>
      </c>
      <c r="Z530" s="5">
        <v>1</v>
      </c>
      <c r="AA530" s="5">
        <v>2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2</v>
      </c>
      <c r="AI530" s="5">
        <v>3</v>
      </c>
      <c r="AJ530" s="5">
        <v>5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3</v>
      </c>
      <c r="AX530" s="5">
        <v>3</v>
      </c>
      <c r="AY530" s="5">
        <v>6</v>
      </c>
    </row>
    <row r="531" spans="1:51" x14ac:dyDescent="0.2">
      <c r="A531" s="5">
        <v>90020080</v>
      </c>
      <c r="B531" s="5" t="s">
        <v>84</v>
      </c>
      <c r="C531" s="5" t="s">
        <v>10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</row>
    <row r="532" spans="1:51" s="7" customFormat="1" x14ac:dyDescent="0.2">
      <c r="A532" s="4">
        <v>90020081</v>
      </c>
      <c r="B532" s="4" t="s">
        <v>85</v>
      </c>
      <c r="C532" s="4" t="s">
        <v>4</v>
      </c>
      <c r="D532" s="4">
        <v>0</v>
      </c>
      <c r="E532" s="4">
        <v>0</v>
      </c>
      <c r="F532" s="4">
        <v>0</v>
      </c>
      <c r="G532" s="4">
        <v>9</v>
      </c>
      <c r="H532" s="4">
        <v>6</v>
      </c>
      <c r="I532" s="4">
        <v>15</v>
      </c>
      <c r="J532" s="4">
        <v>10</v>
      </c>
      <c r="K532" s="4">
        <v>4</v>
      </c>
      <c r="L532" s="4">
        <v>14</v>
      </c>
      <c r="M532" s="4">
        <v>19</v>
      </c>
      <c r="N532" s="4">
        <v>10</v>
      </c>
      <c r="O532" s="4">
        <v>29</v>
      </c>
      <c r="P532" s="4">
        <v>6</v>
      </c>
      <c r="Q532" s="4">
        <v>6</v>
      </c>
      <c r="R532" s="4">
        <v>12</v>
      </c>
      <c r="S532" s="4">
        <v>12</v>
      </c>
      <c r="T532" s="4">
        <v>10</v>
      </c>
      <c r="U532" s="4">
        <v>22</v>
      </c>
      <c r="V532" s="4">
        <v>14</v>
      </c>
      <c r="W532" s="4">
        <v>8</v>
      </c>
      <c r="X532" s="4">
        <v>22</v>
      </c>
      <c r="Y532" s="4">
        <v>10</v>
      </c>
      <c r="Z532" s="4">
        <v>12</v>
      </c>
      <c r="AA532" s="4">
        <v>22</v>
      </c>
      <c r="AB532" s="4">
        <v>9</v>
      </c>
      <c r="AC532" s="4">
        <v>8</v>
      </c>
      <c r="AD532" s="4">
        <v>17</v>
      </c>
      <c r="AE532" s="4">
        <v>11</v>
      </c>
      <c r="AF532" s="4">
        <v>9</v>
      </c>
      <c r="AG532" s="4">
        <v>20</v>
      </c>
      <c r="AH532" s="4">
        <v>62</v>
      </c>
      <c r="AI532" s="4">
        <v>53</v>
      </c>
      <c r="AJ532" s="4">
        <v>115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81</v>
      </c>
      <c r="AX532" s="4">
        <v>63</v>
      </c>
      <c r="AY532" s="4">
        <v>144</v>
      </c>
    </row>
    <row r="533" spans="1:51" x14ac:dyDescent="0.2">
      <c r="A533" s="5">
        <v>90020081</v>
      </c>
      <c r="B533" s="5" t="s">
        <v>85</v>
      </c>
      <c r="C533" s="5" t="s">
        <v>5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1</v>
      </c>
      <c r="K533" s="5">
        <v>0</v>
      </c>
      <c r="L533" s="5">
        <v>1</v>
      </c>
      <c r="M533" s="5">
        <v>1</v>
      </c>
      <c r="N533" s="5">
        <v>0</v>
      </c>
      <c r="O533" s="5">
        <v>1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3</v>
      </c>
      <c r="W533" s="5">
        <v>1</v>
      </c>
      <c r="X533" s="5">
        <v>4</v>
      </c>
      <c r="Y533" s="5">
        <v>1</v>
      </c>
      <c r="Z533" s="5">
        <v>1</v>
      </c>
      <c r="AA533" s="5">
        <v>2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4</v>
      </c>
      <c r="AI533" s="5">
        <v>2</v>
      </c>
      <c r="AJ533" s="5">
        <v>6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5</v>
      </c>
      <c r="AX533" s="5">
        <v>2</v>
      </c>
      <c r="AY533" s="5">
        <v>7</v>
      </c>
    </row>
    <row r="534" spans="1:51" x14ac:dyDescent="0.2">
      <c r="A534" s="5">
        <v>90020081</v>
      </c>
      <c r="B534" s="5" t="s">
        <v>85</v>
      </c>
      <c r="C534" s="5" t="s">
        <v>6</v>
      </c>
      <c r="D534" s="5">
        <v>0</v>
      </c>
      <c r="E534" s="5">
        <v>0</v>
      </c>
      <c r="F534" s="5">
        <v>0</v>
      </c>
      <c r="G534" s="5">
        <v>1</v>
      </c>
      <c r="H534" s="5">
        <v>0</v>
      </c>
      <c r="I534" s="5">
        <v>1</v>
      </c>
      <c r="J534" s="5">
        <v>0</v>
      </c>
      <c r="K534" s="5">
        <v>0</v>
      </c>
      <c r="L534" s="5">
        <v>0</v>
      </c>
      <c r="M534" s="5">
        <v>1</v>
      </c>
      <c r="N534" s="5">
        <v>0</v>
      </c>
      <c r="O534" s="5">
        <v>1</v>
      </c>
      <c r="P534" s="5">
        <v>0</v>
      </c>
      <c r="Q534" s="5">
        <v>0</v>
      </c>
      <c r="R534" s="5">
        <v>0</v>
      </c>
      <c r="S534" s="5">
        <v>1</v>
      </c>
      <c r="T534" s="5">
        <v>1</v>
      </c>
      <c r="U534" s="5">
        <v>2</v>
      </c>
      <c r="V534" s="5">
        <v>4</v>
      </c>
      <c r="W534" s="5">
        <v>2</v>
      </c>
      <c r="X534" s="5">
        <v>6</v>
      </c>
      <c r="Y534" s="5">
        <v>1</v>
      </c>
      <c r="Z534" s="5">
        <v>0</v>
      </c>
      <c r="AA534" s="5">
        <v>1</v>
      </c>
      <c r="AB534" s="5">
        <v>0</v>
      </c>
      <c r="AC534" s="5">
        <v>3</v>
      </c>
      <c r="AD534" s="5">
        <v>3</v>
      </c>
      <c r="AE534" s="5">
        <v>0</v>
      </c>
      <c r="AF534" s="5">
        <v>0</v>
      </c>
      <c r="AG534" s="5">
        <v>0</v>
      </c>
      <c r="AH534" s="5">
        <v>6</v>
      </c>
      <c r="AI534" s="5">
        <v>6</v>
      </c>
      <c r="AJ534" s="5">
        <v>12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7</v>
      </c>
      <c r="AX534" s="5">
        <v>6</v>
      </c>
      <c r="AY534" s="5">
        <v>13</v>
      </c>
    </row>
    <row r="535" spans="1:51" x14ac:dyDescent="0.2">
      <c r="A535" s="5">
        <v>90020081</v>
      </c>
      <c r="B535" s="5" t="s">
        <v>85</v>
      </c>
      <c r="C535" s="5" t="s">
        <v>7</v>
      </c>
      <c r="D535" s="5">
        <v>0</v>
      </c>
      <c r="E535" s="5">
        <v>0</v>
      </c>
      <c r="F535" s="5">
        <v>0</v>
      </c>
      <c r="G535" s="5">
        <v>6</v>
      </c>
      <c r="H535" s="5">
        <v>5</v>
      </c>
      <c r="I535" s="5">
        <v>11</v>
      </c>
      <c r="J535" s="5">
        <v>5</v>
      </c>
      <c r="K535" s="5">
        <v>3</v>
      </c>
      <c r="L535" s="5">
        <v>8</v>
      </c>
      <c r="M535" s="5">
        <v>11</v>
      </c>
      <c r="N535" s="5">
        <v>8</v>
      </c>
      <c r="O535" s="5">
        <v>19</v>
      </c>
      <c r="P535" s="5">
        <v>6</v>
      </c>
      <c r="Q535" s="5">
        <v>6</v>
      </c>
      <c r="R535" s="5">
        <v>12</v>
      </c>
      <c r="S535" s="5">
        <v>11</v>
      </c>
      <c r="T535" s="5">
        <v>9</v>
      </c>
      <c r="U535" s="5">
        <v>20</v>
      </c>
      <c r="V535" s="5">
        <v>7</v>
      </c>
      <c r="W535" s="5">
        <v>5</v>
      </c>
      <c r="X535" s="5">
        <v>12</v>
      </c>
      <c r="Y535" s="5">
        <v>8</v>
      </c>
      <c r="Z535" s="5">
        <v>11</v>
      </c>
      <c r="AA535" s="5">
        <v>19</v>
      </c>
      <c r="AB535" s="5">
        <v>7</v>
      </c>
      <c r="AC535" s="5">
        <v>5</v>
      </c>
      <c r="AD535" s="5">
        <v>12</v>
      </c>
      <c r="AE535" s="5">
        <v>11</v>
      </c>
      <c r="AF535" s="5">
        <v>9</v>
      </c>
      <c r="AG535" s="5">
        <v>20</v>
      </c>
      <c r="AH535" s="5">
        <v>50</v>
      </c>
      <c r="AI535" s="5">
        <v>45</v>
      </c>
      <c r="AJ535" s="5">
        <v>95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61</v>
      </c>
      <c r="AX535" s="5">
        <v>53</v>
      </c>
      <c r="AY535" s="5">
        <v>114</v>
      </c>
    </row>
    <row r="536" spans="1:51" x14ac:dyDescent="0.2">
      <c r="A536" s="5">
        <v>90020081</v>
      </c>
      <c r="B536" s="5" t="s">
        <v>85</v>
      </c>
      <c r="C536" s="5" t="s">
        <v>8</v>
      </c>
      <c r="D536" s="5">
        <v>0</v>
      </c>
      <c r="E536" s="5">
        <v>0</v>
      </c>
      <c r="F536" s="5">
        <v>0</v>
      </c>
      <c r="G536" s="5">
        <v>1</v>
      </c>
      <c r="H536" s="5">
        <v>0</v>
      </c>
      <c r="I536" s="5">
        <v>1</v>
      </c>
      <c r="J536" s="5">
        <v>0</v>
      </c>
      <c r="K536" s="5">
        <v>1</v>
      </c>
      <c r="L536" s="5">
        <v>1</v>
      </c>
      <c r="M536" s="5">
        <v>1</v>
      </c>
      <c r="N536" s="5">
        <v>1</v>
      </c>
      <c r="O536" s="5">
        <v>2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1</v>
      </c>
      <c r="AC536" s="5">
        <v>0</v>
      </c>
      <c r="AD536" s="5">
        <v>1</v>
      </c>
      <c r="AE536" s="5">
        <v>0</v>
      </c>
      <c r="AF536" s="5">
        <v>0</v>
      </c>
      <c r="AG536" s="5">
        <v>0</v>
      </c>
      <c r="AH536" s="5">
        <v>1</v>
      </c>
      <c r="AI536" s="5">
        <v>0</v>
      </c>
      <c r="AJ536" s="5">
        <v>1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2</v>
      </c>
      <c r="AX536" s="5">
        <v>1</v>
      </c>
      <c r="AY536" s="5">
        <v>3</v>
      </c>
    </row>
    <row r="537" spans="1:51" x14ac:dyDescent="0.2">
      <c r="A537" s="5">
        <v>90020081</v>
      </c>
      <c r="B537" s="5" t="s">
        <v>85</v>
      </c>
      <c r="C537" s="5" t="s">
        <v>9</v>
      </c>
      <c r="D537" s="5">
        <v>0</v>
      </c>
      <c r="E537" s="5">
        <v>0</v>
      </c>
      <c r="F537" s="5">
        <v>0</v>
      </c>
      <c r="G537" s="5">
        <v>1</v>
      </c>
      <c r="H537" s="5">
        <v>1</v>
      </c>
      <c r="I537" s="5">
        <v>2</v>
      </c>
      <c r="J537" s="5">
        <v>4</v>
      </c>
      <c r="K537" s="5">
        <v>0</v>
      </c>
      <c r="L537" s="5">
        <v>4</v>
      </c>
      <c r="M537" s="5">
        <v>5</v>
      </c>
      <c r="N537" s="5">
        <v>1</v>
      </c>
      <c r="O537" s="5">
        <v>6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1</v>
      </c>
      <c r="AC537" s="5">
        <v>0</v>
      </c>
      <c r="AD537" s="5">
        <v>1</v>
      </c>
      <c r="AE537" s="5">
        <v>0</v>
      </c>
      <c r="AF537" s="5">
        <v>0</v>
      </c>
      <c r="AG537" s="5">
        <v>0</v>
      </c>
      <c r="AH537" s="5">
        <v>1</v>
      </c>
      <c r="AI537" s="5">
        <v>0</v>
      </c>
      <c r="AJ537" s="5">
        <v>1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6</v>
      </c>
      <c r="AX537" s="5">
        <v>1</v>
      </c>
      <c r="AY537" s="5">
        <v>7</v>
      </c>
    </row>
    <row r="538" spans="1:51" x14ac:dyDescent="0.2">
      <c r="A538" s="5">
        <v>90020081</v>
      </c>
      <c r="B538" s="5" t="s">
        <v>85</v>
      </c>
      <c r="C538" s="5" t="s">
        <v>10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</row>
    <row r="539" spans="1:51" s="7" customFormat="1" x14ac:dyDescent="0.2">
      <c r="A539" s="4">
        <v>90020082</v>
      </c>
      <c r="B539" s="4" t="s">
        <v>86</v>
      </c>
      <c r="C539" s="4" t="s">
        <v>4</v>
      </c>
      <c r="D539" s="4">
        <v>4</v>
      </c>
      <c r="E539" s="4">
        <v>8</v>
      </c>
      <c r="F539" s="4">
        <v>12</v>
      </c>
      <c r="G539" s="4">
        <v>16</v>
      </c>
      <c r="H539" s="4">
        <v>12</v>
      </c>
      <c r="I539" s="4">
        <v>28</v>
      </c>
      <c r="J539" s="4">
        <v>10</v>
      </c>
      <c r="K539" s="4">
        <v>9</v>
      </c>
      <c r="L539" s="4">
        <v>19</v>
      </c>
      <c r="M539" s="4">
        <v>30</v>
      </c>
      <c r="N539" s="4">
        <v>29</v>
      </c>
      <c r="O539" s="4">
        <v>59</v>
      </c>
      <c r="P539" s="4">
        <v>7</v>
      </c>
      <c r="Q539" s="4">
        <v>9</v>
      </c>
      <c r="R539" s="4">
        <v>16</v>
      </c>
      <c r="S539" s="4">
        <v>11</v>
      </c>
      <c r="T539" s="4">
        <v>11</v>
      </c>
      <c r="U539" s="4">
        <v>22</v>
      </c>
      <c r="V539" s="4">
        <v>7</v>
      </c>
      <c r="W539" s="4">
        <v>13</v>
      </c>
      <c r="X539" s="4">
        <v>20</v>
      </c>
      <c r="Y539" s="4">
        <v>16</v>
      </c>
      <c r="Z539" s="4">
        <v>8</v>
      </c>
      <c r="AA539" s="4">
        <v>24</v>
      </c>
      <c r="AB539" s="4">
        <v>6</v>
      </c>
      <c r="AC539" s="4">
        <v>10</v>
      </c>
      <c r="AD539" s="4">
        <v>16</v>
      </c>
      <c r="AE539" s="4">
        <v>11</v>
      </c>
      <c r="AF539" s="4">
        <v>15</v>
      </c>
      <c r="AG539" s="4">
        <v>26</v>
      </c>
      <c r="AH539" s="4">
        <v>58</v>
      </c>
      <c r="AI539" s="4">
        <v>66</v>
      </c>
      <c r="AJ539" s="4">
        <v>124</v>
      </c>
      <c r="AK539" s="4">
        <v>6</v>
      </c>
      <c r="AL539" s="4">
        <v>8</v>
      </c>
      <c r="AM539" s="4">
        <v>14</v>
      </c>
      <c r="AN539" s="4">
        <v>4</v>
      </c>
      <c r="AO539" s="4">
        <v>6</v>
      </c>
      <c r="AP539" s="4">
        <v>10</v>
      </c>
      <c r="AQ539" s="4">
        <v>13</v>
      </c>
      <c r="AR539" s="4">
        <v>10</v>
      </c>
      <c r="AS539" s="4">
        <v>23</v>
      </c>
      <c r="AT539" s="4">
        <v>23</v>
      </c>
      <c r="AU539" s="4">
        <v>24</v>
      </c>
      <c r="AV539" s="4">
        <v>47</v>
      </c>
      <c r="AW539" s="4">
        <v>111</v>
      </c>
      <c r="AX539" s="4">
        <v>119</v>
      </c>
      <c r="AY539" s="4">
        <v>230</v>
      </c>
    </row>
    <row r="540" spans="1:51" x14ac:dyDescent="0.2">
      <c r="A540" s="5">
        <v>90020082</v>
      </c>
      <c r="B540" s="5" t="s">
        <v>86</v>
      </c>
      <c r="C540" s="5" t="s">
        <v>5</v>
      </c>
      <c r="D540" s="5">
        <v>0</v>
      </c>
      <c r="E540" s="5">
        <v>1</v>
      </c>
      <c r="F540" s="5">
        <v>1</v>
      </c>
      <c r="G540" s="5">
        <v>3</v>
      </c>
      <c r="H540" s="5">
        <v>0</v>
      </c>
      <c r="I540" s="5">
        <v>3</v>
      </c>
      <c r="J540" s="5">
        <v>0</v>
      </c>
      <c r="K540" s="5">
        <v>0</v>
      </c>
      <c r="L540" s="5">
        <v>0</v>
      </c>
      <c r="M540" s="5">
        <v>3</v>
      </c>
      <c r="N540" s="5">
        <v>1</v>
      </c>
      <c r="O540" s="5">
        <v>4</v>
      </c>
      <c r="P540" s="5">
        <v>0</v>
      </c>
      <c r="Q540" s="5">
        <v>0</v>
      </c>
      <c r="R540" s="5">
        <v>0</v>
      </c>
      <c r="S540" s="5">
        <v>1</v>
      </c>
      <c r="T540" s="5">
        <v>2</v>
      </c>
      <c r="U540" s="5">
        <v>3</v>
      </c>
      <c r="V540" s="5">
        <v>1</v>
      </c>
      <c r="W540" s="5">
        <v>2</v>
      </c>
      <c r="X540" s="5">
        <v>3</v>
      </c>
      <c r="Y540" s="5">
        <v>1</v>
      </c>
      <c r="Z540" s="5">
        <v>1</v>
      </c>
      <c r="AA540" s="5">
        <v>2</v>
      </c>
      <c r="AB540" s="5">
        <v>0</v>
      </c>
      <c r="AC540" s="5">
        <v>2</v>
      </c>
      <c r="AD540" s="5">
        <v>2</v>
      </c>
      <c r="AE540" s="5">
        <v>1</v>
      </c>
      <c r="AF540" s="5">
        <v>3</v>
      </c>
      <c r="AG540" s="5">
        <v>4</v>
      </c>
      <c r="AH540" s="5">
        <v>4</v>
      </c>
      <c r="AI540" s="5">
        <v>10</v>
      </c>
      <c r="AJ540" s="5">
        <v>14</v>
      </c>
      <c r="AK540" s="5">
        <v>1</v>
      </c>
      <c r="AL540" s="5">
        <v>0</v>
      </c>
      <c r="AM540" s="5">
        <v>1</v>
      </c>
      <c r="AN540" s="5">
        <v>1</v>
      </c>
      <c r="AO540" s="5">
        <v>0</v>
      </c>
      <c r="AP540" s="5">
        <v>1</v>
      </c>
      <c r="AQ540" s="5">
        <v>1</v>
      </c>
      <c r="AR540" s="5">
        <v>0</v>
      </c>
      <c r="AS540" s="5">
        <v>1</v>
      </c>
      <c r="AT540" s="5">
        <v>3</v>
      </c>
      <c r="AU540" s="5">
        <v>0</v>
      </c>
      <c r="AV540" s="5">
        <v>3</v>
      </c>
      <c r="AW540" s="5">
        <v>10</v>
      </c>
      <c r="AX540" s="5">
        <v>11</v>
      </c>
      <c r="AY540" s="5">
        <v>21</v>
      </c>
    </row>
    <row r="541" spans="1:51" x14ac:dyDescent="0.2">
      <c r="A541" s="5">
        <v>90020082</v>
      </c>
      <c r="B541" s="5" t="s">
        <v>86</v>
      </c>
      <c r="C541" s="5" t="s">
        <v>6</v>
      </c>
      <c r="D541" s="5">
        <v>1</v>
      </c>
      <c r="E541" s="5">
        <v>1</v>
      </c>
      <c r="F541" s="5">
        <v>2</v>
      </c>
      <c r="G541" s="5">
        <v>3</v>
      </c>
      <c r="H541" s="5">
        <v>0</v>
      </c>
      <c r="I541" s="5">
        <v>3</v>
      </c>
      <c r="J541" s="5">
        <v>0</v>
      </c>
      <c r="K541" s="5">
        <v>1</v>
      </c>
      <c r="L541" s="5">
        <v>1</v>
      </c>
      <c r="M541" s="5">
        <v>4</v>
      </c>
      <c r="N541" s="5">
        <v>2</v>
      </c>
      <c r="O541" s="5">
        <v>6</v>
      </c>
      <c r="P541" s="5">
        <v>3</v>
      </c>
      <c r="Q541" s="5">
        <v>0</v>
      </c>
      <c r="R541" s="5">
        <v>3</v>
      </c>
      <c r="S541" s="5">
        <v>1</v>
      </c>
      <c r="T541" s="5">
        <v>1</v>
      </c>
      <c r="U541" s="5">
        <v>2</v>
      </c>
      <c r="V541" s="5">
        <v>1</v>
      </c>
      <c r="W541" s="5">
        <v>0</v>
      </c>
      <c r="X541" s="5">
        <v>1</v>
      </c>
      <c r="Y541" s="5">
        <v>3</v>
      </c>
      <c r="Z541" s="5">
        <v>2</v>
      </c>
      <c r="AA541" s="5">
        <v>5</v>
      </c>
      <c r="AB541" s="5">
        <v>2</v>
      </c>
      <c r="AC541" s="5">
        <v>3</v>
      </c>
      <c r="AD541" s="5">
        <v>5</v>
      </c>
      <c r="AE541" s="5">
        <v>2</v>
      </c>
      <c r="AF541" s="5">
        <v>3</v>
      </c>
      <c r="AG541" s="5">
        <v>5</v>
      </c>
      <c r="AH541" s="5">
        <v>12</v>
      </c>
      <c r="AI541" s="5">
        <v>9</v>
      </c>
      <c r="AJ541" s="5">
        <v>21</v>
      </c>
      <c r="AK541" s="5">
        <v>0</v>
      </c>
      <c r="AL541" s="5">
        <v>1</v>
      </c>
      <c r="AM541" s="5">
        <v>1</v>
      </c>
      <c r="AN541" s="5">
        <v>0</v>
      </c>
      <c r="AO541" s="5">
        <v>0</v>
      </c>
      <c r="AP541" s="5">
        <v>0</v>
      </c>
      <c r="AQ541" s="5">
        <v>1</v>
      </c>
      <c r="AR541" s="5">
        <v>1</v>
      </c>
      <c r="AS541" s="5">
        <v>2</v>
      </c>
      <c r="AT541" s="5">
        <v>1</v>
      </c>
      <c r="AU541" s="5">
        <v>2</v>
      </c>
      <c r="AV541" s="5">
        <v>3</v>
      </c>
      <c r="AW541" s="5">
        <v>17</v>
      </c>
      <c r="AX541" s="5">
        <v>13</v>
      </c>
      <c r="AY541" s="5">
        <v>30</v>
      </c>
    </row>
    <row r="542" spans="1:51" x14ac:dyDescent="0.2">
      <c r="A542" s="5">
        <v>90020082</v>
      </c>
      <c r="B542" s="5" t="s">
        <v>86</v>
      </c>
      <c r="C542" s="5" t="s">
        <v>7</v>
      </c>
      <c r="D542" s="5">
        <v>2</v>
      </c>
      <c r="E542" s="5">
        <v>3</v>
      </c>
      <c r="F542" s="5">
        <v>5</v>
      </c>
      <c r="G542" s="5">
        <v>10</v>
      </c>
      <c r="H542" s="5">
        <v>10</v>
      </c>
      <c r="I542" s="5">
        <v>20</v>
      </c>
      <c r="J542" s="5">
        <v>10</v>
      </c>
      <c r="K542" s="5">
        <v>8</v>
      </c>
      <c r="L542" s="5">
        <v>18</v>
      </c>
      <c r="M542" s="5">
        <v>22</v>
      </c>
      <c r="N542" s="5">
        <v>21</v>
      </c>
      <c r="O542" s="5">
        <v>43</v>
      </c>
      <c r="P542" s="5">
        <v>4</v>
      </c>
      <c r="Q542" s="5">
        <v>8</v>
      </c>
      <c r="R542" s="5">
        <v>12</v>
      </c>
      <c r="S542" s="5">
        <v>9</v>
      </c>
      <c r="T542" s="5">
        <v>7</v>
      </c>
      <c r="U542" s="5">
        <v>16</v>
      </c>
      <c r="V542" s="5">
        <v>5</v>
      </c>
      <c r="W542" s="5">
        <v>10</v>
      </c>
      <c r="X542" s="5">
        <v>15</v>
      </c>
      <c r="Y542" s="5">
        <v>12</v>
      </c>
      <c r="Z542" s="5">
        <v>5</v>
      </c>
      <c r="AA542" s="5">
        <v>17</v>
      </c>
      <c r="AB542" s="5">
        <v>4</v>
      </c>
      <c r="AC542" s="5">
        <v>5</v>
      </c>
      <c r="AD542" s="5">
        <v>9</v>
      </c>
      <c r="AE542" s="5">
        <v>8</v>
      </c>
      <c r="AF542" s="5">
        <v>8</v>
      </c>
      <c r="AG542" s="5">
        <v>16</v>
      </c>
      <c r="AH542" s="5">
        <v>42</v>
      </c>
      <c r="AI542" s="5">
        <v>43</v>
      </c>
      <c r="AJ542" s="5">
        <v>85</v>
      </c>
      <c r="AK542" s="5">
        <v>4</v>
      </c>
      <c r="AL542" s="5">
        <v>7</v>
      </c>
      <c r="AM542" s="5">
        <v>11</v>
      </c>
      <c r="AN542" s="5">
        <v>3</v>
      </c>
      <c r="AO542" s="5">
        <v>3</v>
      </c>
      <c r="AP542" s="5">
        <v>6</v>
      </c>
      <c r="AQ542" s="5">
        <v>11</v>
      </c>
      <c r="AR542" s="5">
        <v>9</v>
      </c>
      <c r="AS542" s="5">
        <v>20</v>
      </c>
      <c r="AT542" s="5">
        <v>18</v>
      </c>
      <c r="AU542" s="5">
        <v>19</v>
      </c>
      <c r="AV542" s="5">
        <v>37</v>
      </c>
      <c r="AW542" s="5">
        <v>82</v>
      </c>
      <c r="AX542" s="5">
        <v>83</v>
      </c>
      <c r="AY542" s="5">
        <v>165</v>
      </c>
    </row>
    <row r="543" spans="1:51" x14ac:dyDescent="0.2">
      <c r="A543" s="5">
        <v>90020082</v>
      </c>
      <c r="B543" s="5" t="s">
        <v>86</v>
      </c>
      <c r="C543" s="5" t="s">
        <v>8</v>
      </c>
      <c r="D543" s="5">
        <v>1</v>
      </c>
      <c r="E543" s="5">
        <v>1</v>
      </c>
      <c r="F543" s="5">
        <v>2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1</v>
      </c>
      <c r="N543" s="5">
        <v>1</v>
      </c>
      <c r="O543" s="5">
        <v>2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1</v>
      </c>
      <c r="X543" s="5">
        <v>1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1</v>
      </c>
      <c r="AG543" s="5">
        <v>1</v>
      </c>
      <c r="AH543" s="5">
        <v>0</v>
      </c>
      <c r="AI543" s="5">
        <v>2</v>
      </c>
      <c r="AJ543" s="5">
        <v>2</v>
      </c>
      <c r="AK543" s="5">
        <v>1</v>
      </c>
      <c r="AL543" s="5">
        <v>0</v>
      </c>
      <c r="AM543" s="5">
        <v>1</v>
      </c>
      <c r="AN543" s="5">
        <v>0</v>
      </c>
      <c r="AO543" s="5">
        <v>3</v>
      </c>
      <c r="AP543" s="5">
        <v>3</v>
      </c>
      <c r="AQ543" s="5">
        <v>0</v>
      </c>
      <c r="AR543" s="5">
        <v>0</v>
      </c>
      <c r="AS543" s="5">
        <v>0</v>
      </c>
      <c r="AT543" s="5">
        <v>1</v>
      </c>
      <c r="AU543" s="5">
        <v>3</v>
      </c>
      <c r="AV543" s="5">
        <v>4</v>
      </c>
      <c r="AW543" s="5">
        <v>2</v>
      </c>
      <c r="AX543" s="5">
        <v>6</v>
      </c>
      <c r="AY543" s="5">
        <v>8</v>
      </c>
    </row>
    <row r="544" spans="1:51" x14ac:dyDescent="0.2">
      <c r="A544" s="5">
        <v>90020082</v>
      </c>
      <c r="B544" s="5" t="s">
        <v>86</v>
      </c>
      <c r="C544" s="5" t="s">
        <v>9</v>
      </c>
      <c r="D544" s="5">
        <v>0</v>
      </c>
      <c r="E544" s="5">
        <v>2</v>
      </c>
      <c r="F544" s="5">
        <v>2</v>
      </c>
      <c r="G544" s="5">
        <v>0</v>
      </c>
      <c r="H544" s="5">
        <v>2</v>
      </c>
      <c r="I544" s="5">
        <v>2</v>
      </c>
      <c r="J544" s="5">
        <v>0</v>
      </c>
      <c r="K544" s="5">
        <v>0</v>
      </c>
      <c r="L544" s="5">
        <v>0</v>
      </c>
      <c r="M544" s="5">
        <v>0</v>
      </c>
      <c r="N544" s="5">
        <v>4</v>
      </c>
      <c r="O544" s="5">
        <v>4</v>
      </c>
      <c r="P544" s="5">
        <v>0</v>
      </c>
      <c r="Q544" s="5">
        <v>1</v>
      </c>
      <c r="R544" s="5">
        <v>1</v>
      </c>
      <c r="S544" s="5">
        <v>0</v>
      </c>
      <c r="T544" s="5">
        <v>1</v>
      </c>
      <c r="U544" s="5">
        <v>1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2</v>
      </c>
      <c r="AJ544" s="5">
        <v>2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6</v>
      </c>
      <c r="AY544" s="5">
        <v>6</v>
      </c>
    </row>
    <row r="545" spans="1:51" x14ac:dyDescent="0.2">
      <c r="A545" s="5">
        <v>90020082</v>
      </c>
      <c r="B545" s="5" t="s">
        <v>86</v>
      </c>
      <c r="C545" s="5" t="s">
        <v>10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</row>
    <row r="546" spans="1:51" s="7" customFormat="1" x14ac:dyDescent="0.2">
      <c r="A546" s="4">
        <v>90020083</v>
      </c>
      <c r="B546" s="4" t="s">
        <v>87</v>
      </c>
      <c r="C546" s="4" t="s">
        <v>4</v>
      </c>
      <c r="D546" s="4">
        <v>7</v>
      </c>
      <c r="E546" s="4">
        <v>2</v>
      </c>
      <c r="F546" s="4">
        <v>9</v>
      </c>
      <c r="G546" s="4">
        <v>9</v>
      </c>
      <c r="H546" s="4">
        <v>5</v>
      </c>
      <c r="I546" s="4">
        <v>14</v>
      </c>
      <c r="J546" s="4">
        <v>3</v>
      </c>
      <c r="K546" s="4">
        <v>9</v>
      </c>
      <c r="L546" s="4">
        <v>12</v>
      </c>
      <c r="M546" s="4">
        <v>19</v>
      </c>
      <c r="N546" s="4">
        <v>16</v>
      </c>
      <c r="O546" s="4">
        <v>35</v>
      </c>
      <c r="P546" s="4">
        <v>7</v>
      </c>
      <c r="Q546" s="4">
        <v>4</v>
      </c>
      <c r="R546" s="4">
        <v>11</v>
      </c>
      <c r="S546" s="4">
        <v>13</v>
      </c>
      <c r="T546" s="4">
        <v>4</v>
      </c>
      <c r="U546" s="4">
        <v>17</v>
      </c>
      <c r="V546" s="4">
        <v>9</v>
      </c>
      <c r="W546" s="4">
        <v>9</v>
      </c>
      <c r="X546" s="4">
        <v>18</v>
      </c>
      <c r="Y546" s="4">
        <v>10</v>
      </c>
      <c r="Z546" s="4">
        <v>9</v>
      </c>
      <c r="AA546" s="4">
        <v>19</v>
      </c>
      <c r="AB546" s="4">
        <v>5</v>
      </c>
      <c r="AC546" s="4">
        <v>6</v>
      </c>
      <c r="AD546" s="4">
        <v>11</v>
      </c>
      <c r="AE546" s="4">
        <v>6</v>
      </c>
      <c r="AF546" s="4">
        <v>9</v>
      </c>
      <c r="AG546" s="4">
        <v>15</v>
      </c>
      <c r="AH546" s="4">
        <v>50</v>
      </c>
      <c r="AI546" s="4">
        <v>41</v>
      </c>
      <c r="AJ546" s="4">
        <v>91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69</v>
      </c>
      <c r="AX546" s="4">
        <v>57</v>
      </c>
      <c r="AY546" s="4">
        <v>126</v>
      </c>
    </row>
    <row r="547" spans="1:51" x14ac:dyDescent="0.2">
      <c r="A547" s="5">
        <v>90020083</v>
      </c>
      <c r="B547" s="5" t="s">
        <v>87</v>
      </c>
      <c r="C547" s="5" t="s">
        <v>5</v>
      </c>
      <c r="D547" s="5">
        <v>1</v>
      </c>
      <c r="E547" s="5">
        <v>0</v>
      </c>
      <c r="F547" s="5">
        <v>1</v>
      </c>
      <c r="G547" s="5">
        <v>6</v>
      </c>
      <c r="H547" s="5">
        <v>2</v>
      </c>
      <c r="I547" s="5">
        <v>8</v>
      </c>
      <c r="J547" s="5">
        <v>0</v>
      </c>
      <c r="K547" s="5">
        <v>2</v>
      </c>
      <c r="L547" s="5">
        <v>2</v>
      </c>
      <c r="M547" s="5">
        <v>7</v>
      </c>
      <c r="N547" s="5">
        <v>4</v>
      </c>
      <c r="O547" s="5">
        <v>11</v>
      </c>
      <c r="P547" s="5">
        <v>1</v>
      </c>
      <c r="Q547" s="5">
        <v>0</v>
      </c>
      <c r="R547" s="5">
        <v>1</v>
      </c>
      <c r="S547" s="5">
        <v>5</v>
      </c>
      <c r="T547" s="5">
        <v>0</v>
      </c>
      <c r="U547" s="5">
        <v>5</v>
      </c>
      <c r="V547" s="5">
        <v>1</v>
      </c>
      <c r="W547" s="5">
        <v>0</v>
      </c>
      <c r="X547" s="5">
        <v>1</v>
      </c>
      <c r="Y547" s="5">
        <v>3</v>
      </c>
      <c r="Z547" s="5">
        <v>1</v>
      </c>
      <c r="AA547" s="5">
        <v>4</v>
      </c>
      <c r="AB547" s="5">
        <v>1</v>
      </c>
      <c r="AC547" s="5">
        <v>0</v>
      </c>
      <c r="AD547" s="5">
        <v>1</v>
      </c>
      <c r="AE547" s="5">
        <v>1</v>
      </c>
      <c r="AF547" s="5">
        <v>2</v>
      </c>
      <c r="AG547" s="5">
        <v>3</v>
      </c>
      <c r="AH547" s="5">
        <v>12</v>
      </c>
      <c r="AI547" s="5">
        <v>3</v>
      </c>
      <c r="AJ547" s="5">
        <v>15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19</v>
      </c>
      <c r="AX547" s="5">
        <v>7</v>
      </c>
      <c r="AY547" s="5">
        <v>26</v>
      </c>
    </row>
    <row r="548" spans="1:51" x14ac:dyDescent="0.2">
      <c r="A548" s="5">
        <v>90020083</v>
      </c>
      <c r="B548" s="5" t="s">
        <v>87</v>
      </c>
      <c r="C548" s="5" t="s">
        <v>6</v>
      </c>
      <c r="D548" s="5">
        <v>2</v>
      </c>
      <c r="E548" s="5">
        <v>1</v>
      </c>
      <c r="F548" s="5">
        <v>3</v>
      </c>
      <c r="G548" s="5">
        <v>0</v>
      </c>
      <c r="H548" s="5">
        <v>1</v>
      </c>
      <c r="I548" s="5">
        <v>1</v>
      </c>
      <c r="J548" s="5">
        <v>0</v>
      </c>
      <c r="K548" s="5">
        <v>0</v>
      </c>
      <c r="L548" s="5">
        <v>0</v>
      </c>
      <c r="M548" s="5">
        <v>2</v>
      </c>
      <c r="N548" s="5">
        <v>2</v>
      </c>
      <c r="O548" s="5">
        <v>4</v>
      </c>
      <c r="P548" s="5">
        <v>0</v>
      </c>
      <c r="Q548" s="5">
        <v>0</v>
      </c>
      <c r="R548" s="5">
        <v>0</v>
      </c>
      <c r="S548" s="5">
        <v>2</v>
      </c>
      <c r="T548" s="5">
        <v>1</v>
      </c>
      <c r="U548" s="5">
        <v>3</v>
      </c>
      <c r="V548" s="5">
        <v>1</v>
      </c>
      <c r="W548" s="5">
        <v>2</v>
      </c>
      <c r="X548" s="5">
        <v>3</v>
      </c>
      <c r="Y548" s="5">
        <v>0</v>
      </c>
      <c r="Z548" s="5">
        <v>1</v>
      </c>
      <c r="AA548" s="5">
        <v>1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3</v>
      </c>
      <c r="AI548" s="5">
        <v>4</v>
      </c>
      <c r="AJ548" s="5">
        <v>7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5</v>
      </c>
      <c r="AX548" s="5">
        <v>6</v>
      </c>
      <c r="AY548" s="5">
        <v>11</v>
      </c>
    </row>
    <row r="549" spans="1:51" x14ac:dyDescent="0.2">
      <c r="A549" s="5">
        <v>90020083</v>
      </c>
      <c r="B549" s="5" t="s">
        <v>87</v>
      </c>
      <c r="C549" s="5" t="s">
        <v>7</v>
      </c>
      <c r="D549" s="5">
        <v>4</v>
      </c>
      <c r="E549" s="5">
        <v>1</v>
      </c>
      <c r="F549" s="5">
        <v>5</v>
      </c>
      <c r="G549" s="5">
        <v>3</v>
      </c>
      <c r="H549" s="5">
        <v>2</v>
      </c>
      <c r="I549" s="5">
        <v>5</v>
      </c>
      <c r="J549" s="5">
        <v>3</v>
      </c>
      <c r="K549" s="5">
        <v>6</v>
      </c>
      <c r="L549" s="5">
        <v>9</v>
      </c>
      <c r="M549" s="5">
        <v>10</v>
      </c>
      <c r="N549" s="5">
        <v>9</v>
      </c>
      <c r="O549" s="5">
        <v>19</v>
      </c>
      <c r="P549" s="5">
        <v>6</v>
      </c>
      <c r="Q549" s="5">
        <v>4</v>
      </c>
      <c r="R549" s="5">
        <v>10</v>
      </c>
      <c r="S549" s="5">
        <v>6</v>
      </c>
      <c r="T549" s="5">
        <v>3</v>
      </c>
      <c r="U549" s="5">
        <v>9</v>
      </c>
      <c r="V549" s="5">
        <v>7</v>
      </c>
      <c r="W549" s="5">
        <v>7</v>
      </c>
      <c r="X549" s="5">
        <v>14</v>
      </c>
      <c r="Y549" s="5">
        <v>7</v>
      </c>
      <c r="Z549" s="5">
        <v>7</v>
      </c>
      <c r="AA549" s="5">
        <v>14</v>
      </c>
      <c r="AB549" s="5">
        <v>4</v>
      </c>
      <c r="AC549" s="5">
        <v>6</v>
      </c>
      <c r="AD549" s="5">
        <v>10</v>
      </c>
      <c r="AE549" s="5">
        <v>4</v>
      </c>
      <c r="AF549" s="5">
        <v>7</v>
      </c>
      <c r="AG549" s="5">
        <v>11</v>
      </c>
      <c r="AH549" s="5">
        <v>34</v>
      </c>
      <c r="AI549" s="5">
        <v>34</v>
      </c>
      <c r="AJ549" s="5">
        <v>68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44</v>
      </c>
      <c r="AX549" s="5">
        <v>43</v>
      </c>
      <c r="AY549" s="5">
        <v>87</v>
      </c>
    </row>
    <row r="550" spans="1:51" x14ac:dyDescent="0.2">
      <c r="A550" s="5">
        <v>90020083</v>
      </c>
      <c r="B550" s="5" t="s">
        <v>87</v>
      </c>
      <c r="C550" s="5" t="s">
        <v>8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1</v>
      </c>
      <c r="L550" s="5">
        <v>1</v>
      </c>
      <c r="M550" s="5">
        <v>0</v>
      </c>
      <c r="N550" s="5">
        <v>1</v>
      </c>
      <c r="O550" s="5">
        <v>1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1</v>
      </c>
      <c r="AF550" s="5">
        <v>0</v>
      </c>
      <c r="AG550" s="5">
        <v>1</v>
      </c>
      <c r="AH550" s="5">
        <v>1</v>
      </c>
      <c r="AI550" s="5">
        <v>0</v>
      </c>
      <c r="AJ550" s="5">
        <v>1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1</v>
      </c>
      <c r="AX550" s="5">
        <v>1</v>
      </c>
      <c r="AY550" s="5">
        <v>2</v>
      </c>
    </row>
    <row r="551" spans="1:51" x14ac:dyDescent="0.2">
      <c r="A551" s="5">
        <v>90020083</v>
      </c>
      <c r="B551" s="5" t="s">
        <v>87</v>
      </c>
      <c r="C551" s="5" t="s">
        <v>9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</row>
    <row r="552" spans="1:51" x14ac:dyDescent="0.2">
      <c r="A552" s="5">
        <v>90020083</v>
      </c>
      <c r="B552" s="5" t="s">
        <v>87</v>
      </c>
      <c r="C552" s="5" t="s">
        <v>10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</row>
    <row r="553" spans="1:51" s="7" customFormat="1" x14ac:dyDescent="0.2">
      <c r="A553" s="4">
        <v>90020085</v>
      </c>
      <c r="B553" s="4" t="s">
        <v>88</v>
      </c>
      <c r="C553" s="4" t="s">
        <v>4</v>
      </c>
      <c r="D553" s="4">
        <v>2</v>
      </c>
      <c r="E553" s="4">
        <v>4</v>
      </c>
      <c r="F553" s="4">
        <v>6</v>
      </c>
      <c r="G553" s="4">
        <v>5</v>
      </c>
      <c r="H553" s="4">
        <v>8</v>
      </c>
      <c r="I553" s="4">
        <v>13</v>
      </c>
      <c r="J553" s="4">
        <v>13</v>
      </c>
      <c r="K553" s="4">
        <v>3</v>
      </c>
      <c r="L553" s="4">
        <v>16</v>
      </c>
      <c r="M553" s="4">
        <v>20</v>
      </c>
      <c r="N553" s="4">
        <v>15</v>
      </c>
      <c r="O553" s="4">
        <v>35</v>
      </c>
      <c r="P553" s="4">
        <v>6</v>
      </c>
      <c r="Q553" s="4">
        <v>5</v>
      </c>
      <c r="R553" s="4">
        <v>11</v>
      </c>
      <c r="S553" s="4">
        <v>9</v>
      </c>
      <c r="T553" s="4">
        <v>10</v>
      </c>
      <c r="U553" s="4">
        <v>19</v>
      </c>
      <c r="V553" s="4">
        <v>7</v>
      </c>
      <c r="W553" s="4">
        <v>10</v>
      </c>
      <c r="X553" s="4">
        <v>17</v>
      </c>
      <c r="Y553" s="4">
        <v>7</v>
      </c>
      <c r="Z553" s="4">
        <v>4</v>
      </c>
      <c r="AA553" s="4">
        <v>11</v>
      </c>
      <c r="AB553" s="4">
        <v>9</v>
      </c>
      <c r="AC553" s="4">
        <v>5</v>
      </c>
      <c r="AD553" s="4">
        <v>14</v>
      </c>
      <c r="AE553" s="4">
        <v>5</v>
      </c>
      <c r="AF553" s="4">
        <v>7</v>
      </c>
      <c r="AG553" s="4">
        <v>12</v>
      </c>
      <c r="AH553" s="4">
        <v>43</v>
      </c>
      <c r="AI553" s="4">
        <v>41</v>
      </c>
      <c r="AJ553" s="4">
        <v>84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63</v>
      </c>
      <c r="AX553" s="4">
        <v>56</v>
      </c>
      <c r="AY553" s="4">
        <v>119</v>
      </c>
    </row>
    <row r="554" spans="1:51" x14ac:dyDescent="0.2">
      <c r="A554" s="5">
        <v>90020085</v>
      </c>
      <c r="B554" s="5" t="s">
        <v>88</v>
      </c>
      <c r="C554" s="5" t="s">
        <v>5</v>
      </c>
      <c r="D554" s="5">
        <v>0</v>
      </c>
      <c r="E554" s="5">
        <v>1</v>
      </c>
      <c r="F554" s="5">
        <v>1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1</v>
      </c>
      <c r="O554" s="5">
        <v>1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1</v>
      </c>
      <c r="Z554" s="5">
        <v>0</v>
      </c>
      <c r="AA554" s="5">
        <v>1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1</v>
      </c>
      <c r="AI554" s="5">
        <v>0</v>
      </c>
      <c r="AJ554" s="5">
        <v>1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1</v>
      </c>
      <c r="AX554" s="5">
        <v>1</v>
      </c>
      <c r="AY554" s="5">
        <v>2</v>
      </c>
    </row>
    <row r="555" spans="1:51" x14ac:dyDescent="0.2">
      <c r="A555" s="5">
        <v>90020085</v>
      </c>
      <c r="B555" s="5" t="s">
        <v>88</v>
      </c>
      <c r="C555" s="5" t="s">
        <v>6</v>
      </c>
      <c r="D555" s="5">
        <v>0</v>
      </c>
      <c r="E555" s="5">
        <v>0</v>
      </c>
      <c r="F555" s="5">
        <v>0</v>
      </c>
      <c r="G555" s="5">
        <v>1</v>
      </c>
      <c r="H555" s="5">
        <v>1</v>
      </c>
      <c r="I555" s="5">
        <v>2</v>
      </c>
      <c r="J555" s="5">
        <v>0</v>
      </c>
      <c r="K555" s="5">
        <v>0</v>
      </c>
      <c r="L555" s="5">
        <v>0</v>
      </c>
      <c r="M555" s="5">
        <v>1</v>
      </c>
      <c r="N555" s="5">
        <v>1</v>
      </c>
      <c r="O555" s="5">
        <v>2</v>
      </c>
      <c r="P555" s="5">
        <v>0</v>
      </c>
      <c r="Q555" s="5">
        <v>2</v>
      </c>
      <c r="R555" s="5">
        <v>2</v>
      </c>
      <c r="S555" s="5">
        <v>0</v>
      </c>
      <c r="T555" s="5">
        <v>1</v>
      </c>
      <c r="U555" s="5">
        <v>1</v>
      </c>
      <c r="V555" s="5">
        <v>1</v>
      </c>
      <c r="W555" s="5">
        <v>1</v>
      </c>
      <c r="X555" s="5">
        <v>2</v>
      </c>
      <c r="Y555" s="5">
        <v>0</v>
      </c>
      <c r="Z555" s="5">
        <v>0</v>
      </c>
      <c r="AA555" s="5">
        <v>0</v>
      </c>
      <c r="AB555" s="5">
        <v>2</v>
      </c>
      <c r="AC555" s="5">
        <v>1</v>
      </c>
      <c r="AD555" s="5">
        <v>3</v>
      </c>
      <c r="AE555" s="5">
        <v>0</v>
      </c>
      <c r="AF555" s="5">
        <v>0</v>
      </c>
      <c r="AG555" s="5">
        <v>0</v>
      </c>
      <c r="AH555" s="5">
        <v>3</v>
      </c>
      <c r="AI555" s="5">
        <v>5</v>
      </c>
      <c r="AJ555" s="5">
        <v>8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4</v>
      </c>
      <c r="AX555" s="5">
        <v>6</v>
      </c>
      <c r="AY555" s="5">
        <v>10</v>
      </c>
    </row>
    <row r="556" spans="1:51" x14ac:dyDescent="0.2">
      <c r="A556" s="5">
        <v>90020085</v>
      </c>
      <c r="B556" s="5" t="s">
        <v>88</v>
      </c>
      <c r="C556" s="5" t="s">
        <v>7</v>
      </c>
      <c r="D556" s="5">
        <v>0</v>
      </c>
      <c r="E556" s="5">
        <v>2</v>
      </c>
      <c r="F556" s="5">
        <v>2</v>
      </c>
      <c r="G556" s="5">
        <v>4</v>
      </c>
      <c r="H556" s="5">
        <v>6</v>
      </c>
      <c r="I556" s="5">
        <v>10</v>
      </c>
      <c r="J556" s="5">
        <v>13</v>
      </c>
      <c r="K556" s="5">
        <v>3</v>
      </c>
      <c r="L556" s="5">
        <v>16</v>
      </c>
      <c r="M556" s="5">
        <v>17</v>
      </c>
      <c r="N556" s="5">
        <v>11</v>
      </c>
      <c r="O556" s="5">
        <v>28</v>
      </c>
      <c r="P556" s="5">
        <v>5</v>
      </c>
      <c r="Q556" s="5">
        <v>3</v>
      </c>
      <c r="R556" s="5">
        <v>8</v>
      </c>
      <c r="S556" s="5">
        <v>6</v>
      </c>
      <c r="T556" s="5">
        <v>8</v>
      </c>
      <c r="U556" s="5">
        <v>14</v>
      </c>
      <c r="V556" s="5">
        <v>5</v>
      </c>
      <c r="W556" s="5">
        <v>8</v>
      </c>
      <c r="X556" s="5">
        <v>13</v>
      </c>
      <c r="Y556" s="5">
        <v>6</v>
      </c>
      <c r="Z556" s="5">
        <v>3</v>
      </c>
      <c r="AA556" s="5">
        <v>9</v>
      </c>
      <c r="AB556" s="5">
        <v>7</v>
      </c>
      <c r="AC556" s="5">
        <v>3</v>
      </c>
      <c r="AD556" s="5">
        <v>10</v>
      </c>
      <c r="AE556" s="5">
        <v>5</v>
      </c>
      <c r="AF556" s="5">
        <v>7</v>
      </c>
      <c r="AG556" s="5">
        <v>12</v>
      </c>
      <c r="AH556" s="5">
        <v>34</v>
      </c>
      <c r="AI556" s="5">
        <v>32</v>
      </c>
      <c r="AJ556" s="5">
        <v>66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5">
        <v>51</v>
      </c>
      <c r="AX556" s="5">
        <v>43</v>
      </c>
      <c r="AY556" s="5">
        <v>94</v>
      </c>
    </row>
    <row r="557" spans="1:51" x14ac:dyDescent="0.2">
      <c r="A557" s="5">
        <v>90020085</v>
      </c>
      <c r="B557" s="5" t="s">
        <v>88</v>
      </c>
      <c r="C557" s="5" t="s">
        <v>8</v>
      </c>
      <c r="D557" s="5">
        <v>0</v>
      </c>
      <c r="E557" s="5">
        <v>0</v>
      </c>
      <c r="F557" s="5">
        <v>0</v>
      </c>
      <c r="G557" s="5">
        <v>0</v>
      </c>
      <c r="H557" s="5">
        <v>1</v>
      </c>
      <c r="I557" s="5">
        <v>1</v>
      </c>
      <c r="J557" s="5">
        <v>0</v>
      </c>
      <c r="K557" s="5">
        <v>0</v>
      </c>
      <c r="L557" s="5">
        <v>0</v>
      </c>
      <c r="M557" s="5">
        <v>0</v>
      </c>
      <c r="N557" s="5">
        <v>1</v>
      </c>
      <c r="O557" s="5">
        <v>1</v>
      </c>
      <c r="P557" s="5">
        <v>1</v>
      </c>
      <c r="Q557" s="5">
        <v>0</v>
      </c>
      <c r="R557" s="5">
        <v>1</v>
      </c>
      <c r="S557" s="5">
        <v>2</v>
      </c>
      <c r="T557" s="5">
        <v>1</v>
      </c>
      <c r="U557" s="5">
        <v>3</v>
      </c>
      <c r="V557" s="5">
        <v>1</v>
      </c>
      <c r="W557" s="5">
        <v>1</v>
      </c>
      <c r="X557" s="5">
        <v>2</v>
      </c>
      <c r="Y557" s="5">
        <v>0</v>
      </c>
      <c r="Z557" s="5">
        <v>0</v>
      </c>
      <c r="AA557" s="5">
        <v>0</v>
      </c>
      <c r="AB557" s="5">
        <v>0</v>
      </c>
      <c r="AC557" s="5">
        <v>1</v>
      </c>
      <c r="AD557" s="5">
        <v>1</v>
      </c>
      <c r="AE557" s="5">
        <v>0</v>
      </c>
      <c r="AF557" s="5">
        <v>0</v>
      </c>
      <c r="AG557" s="5">
        <v>0</v>
      </c>
      <c r="AH557" s="5">
        <v>4</v>
      </c>
      <c r="AI557" s="5">
        <v>3</v>
      </c>
      <c r="AJ557" s="5">
        <v>7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4</v>
      </c>
      <c r="AX557" s="5">
        <v>4</v>
      </c>
      <c r="AY557" s="5">
        <v>8</v>
      </c>
    </row>
    <row r="558" spans="1:51" x14ac:dyDescent="0.2">
      <c r="A558" s="5">
        <v>90020085</v>
      </c>
      <c r="B558" s="5" t="s">
        <v>88</v>
      </c>
      <c r="C558" s="5" t="s">
        <v>9</v>
      </c>
      <c r="D558" s="5">
        <v>2</v>
      </c>
      <c r="E558" s="5">
        <v>1</v>
      </c>
      <c r="F558" s="5">
        <v>3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2</v>
      </c>
      <c r="N558" s="5">
        <v>1</v>
      </c>
      <c r="O558" s="5">
        <v>3</v>
      </c>
      <c r="P558" s="5">
        <v>0</v>
      </c>
      <c r="Q558" s="5">
        <v>0</v>
      </c>
      <c r="R558" s="5">
        <v>0</v>
      </c>
      <c r="S558" s="5">
        <v>1</v>
      </c>
      <c r="T558" s="5">
        <v>0</v>
      </c>
      <c r="U558" s="5">
        <v>1</v>
      </c>
      <c r="V558" s="5">
        <v>0</v>
      </c>
      <c r="W558" s="5">
        <v>0</v>
      </c>
      <c r="X558" s="5">
        <v>0</v>
      </c>
      <c r="Y558" s="5">
        <v>0</v>
      </c>
      <c r="Z558" s="5">
        <v>1</v>
      </c>
      <c r="AA558" s="5">
        <v>1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1</v>
      </c>
      <c r="AI558" s="5">
        <v>1</v>
      </c>
      <c r="AJ558" s="5">
        <v>2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3</v>
      </c>
      <c r="AX558" s="5">
        <v>2</v>
      </c>
      <c r="AY558" s="5">
        <v>5</v>
      </c>
    </row>
    <row r="559" spans="1:51" x14ac:dyDescent="0.2">
      <c r="A559" s="5">
        <v>90020085</v>
      </c>
      <c r="B559" s="5" t="s">
        <v>88</v>
      </c>
      <c r="C559" s="5" t="s">
        <v>10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</row>
    <row r="560" spans="1:51" s="7" customFormat="1" x14ac:dyDescent="0.2">
      <c r="A560" s="4">
        <v>90020086</v>
      </c>
      <c r="B560" s="4" t="s">
        <v>89</v>
      </c>
      <c r="C560" s="4" t="s">
        <v>4</v>
      </c>
      <c r="D560" s="4">
        <v>11</v>
      </c>
      <c r="E560" s="4">
        <v>8</v>
      </c>
      <c r="F560" s="4">
        <v>19</v>
      </c>
      <c r="G560" s="4">
        <v>13</v>
      </c>
      <c r="H560" s="4">
        <v>20</v>
      </c>
      <c r="I560" s="4">
        <v>33</v>
      </c>
      <c r="J560" s="4">
        <v>22</v>
      </c>
      <c r="K560" s="4">
        <v>16</v>
      </c>
      <c r="L560" s="4">
        <v>38</v>
      </c>
      <c r="M560" s="4">
        <v>46</v>
      </c>
      <c r="N560" s="4">
        <v>44</v>
      </c>
      <c r="O560" s="4">
        <v>90</v>
      </c>
      <c r="P560" s="4">
        <v>37</v>
      </c>
      <c r="Q560" s="4">
        <v>37</v>
      </c>
      <c r="R560" s="4">
        <v>74</v>
      </c>
      <c r="S560" s="4">
        <v>30</v>
      </c>
      <c r="T560" s="4">
        <v>30</v>
      </c>
      <c r="U560" s="4">
        <v>60</v>
      </c>
      <c r="V560" s="4">
        <v>25</v>
      </c>
      <c r="W560" s="4">
        <v>41</v>
      </c>
      <c r="X560" s="4">
        <v>66</v>
      </c>
      <c r="Y560" s="4">
        <v>34</v>
      </c>
      <c r="Z560" s="4">
        <v>23</v>
      </c>
      <c r="AA560" s="4">
        <v>57</v>
      </c>
      <c r="AB560" s="4">
        <v>24</v>
      </c>
      <c r="AC560" s="4">
        <v>13</v>
      </c>
      <c r="AD560" s="4">
        <v>37</v>
      </c>
      <c r="AE560" s="4">
        <v>24</v>
      </c>
      <c r="AF560" s="4">
        <v>23</v>
      </c>
      <c r="AG560" s="4">
        <v>47</v>
      </c>
      <c r="AH560" s="4">
        <v>174</v>
      </c>
      <c r="AI560" s="4">
        <v>167</v>
      </c>
      <c r="AJ560" s="4">
        <v>341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220</v>
      </c>
      <c r="AX560" s="4">
        <v>211</v>
      </c>
      <c r="AY560" s="4">
        <v>431</v>
      </c>
    </row>
    <row r="561" spans="1:51" x14ac:dyDescent="0.2">
      <c r="A561" s="5">
        <v>90020086</v>
      </c>
      <c r="B561" s="5" t="s">
        <v>89</v>
      </c>
      <c r="C561" s="5" t="s">
        <v>5</v>
      </c>
      <c r="D561" s="5">
        <v>1</v>
      </c>
      <c r="E561" s="5">
        <v>0</v>
      </c>
      <c r="F561" s="5">
        <v>1</v>
      </c>
      <c r="G561" s="5">
        <v>0</v>
      </c>
      <c r="H561" s="5">
        <v>3</v>
      </c>
      <c r="I561" s="5">
        <v>3</v>
      </c>
      <c r="J561" s="5">
        <v>2</v>
      </c>
      <c r="K561" s="5">
        <v>0</v>
      </c>
      <c r="L561" s="5">
        <v>2</v>
      </c>
      <c r="M561" s="5">
        <v>3</v>
      </c>
      <c r="N561" s="5">
        <v>3</v>
      </c>
      <c r="O561" s="5">
        <v>6</v>
      </c>
      <c r="P561" s="5">
        <v>9</v>
      </c>
      <c r="Q561" s="5">
        <v>12</v>
      </c>
      <c r="R561" s="5">
        <v>21</v>
      </c>
      <c r="S561" s="5">
        <v>1</v>
      </c>
      <c r="T561" s="5">
        <v>1</v>
      </c>
      <c r="U561" s="5">
        <v>2</v>
      </c>
      <c r="V561" s="5">
        <v>3</v>
      </c>
      <c r="W561" s="5">
        <v>5</v>
      </c>
      <c r="X561" s="5">
        <v>8</v>
      </c>
      <c r="Y561" s="5">
        <v>7</v>
      </c>
      <c r="Z561" s="5">
        <v>7</v>
      </c>
      <c r="AA561" s="5">
        <v>14</v>
      </c>
      <c r="AB561" s="5">
        <v>5</v>
      </c>
      <c r="AC561" s="5">
        <v>7</v>
      </c>
      <c r="AD561" s="5">
        <v>12</v>
      </c>
      <c r="AE561" s="5">
        <v>5</v>
      </c>
      <c r="AF561" s="5">
        <v>12</v>
      </c>
      <c r="AG561" s="5">
        <v>17</v>
      </c>
      <c r="AH561" s="5">
        <v>30</v>
      </c>
      <c r="AI561" s="5">
        <v>44</v>
      </c>
      <c r="AJ561" s="5">
        <v>74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33</v>
      </c>
      <c r="AX561" s="5">
        <v>47</v>
      </c>
      <c r="AY561" s="5">
        <v>80</v>
      </c>
    </row>
    <row r="562" spans="1:51" x14ac:dyDescent="0.2">
      <c r="A562" s="5">
        <v>90020086</v>
      </c>
      <c r="B562" s="5" t="s">
        <v>89</v>
      </c>
      <c r="C562" s="5" t="s">
        <v>6</v>
      </c>
      <c r="D562" s="5">
        <v>2</v>
      </c>
      <c r="E562" s="5">
        <v>0</v>
      </c>
      <c r="F562" s="5">
        <v>2</v>
      </c>
      <c r="G562" s="5">
        <v>1</v>
      </c>
      <c r="H562" s="5">
        <v>3</v>
      </c>
      <c r="I562" s="5">
        <v>4</v>
      </c>
      <c r="J562" s="5">
        <v>2</v>
      </c>
      <c r="K562" s="5">
        <v>1</v>
      </c>
      <c r="L562" s="5">
        <v>3</v>
      </c>
      <c r="M562" s="5">
        <v>5</v>
      </c>
      <c r="N562" s="5">
        <v>4</v>
      </c>
      <c r="O562" s="5">
        <v>9</v>
      </c>
      <c r="P562" s="5">
        <v>2</v>
      </c>
      <c r="Q562" s="5">
        <v>10</v>
      </c>
      <c r="R562" s="5">
        <v>12</v>
      </c>
      <c r="S562" s="5">
        <v>3</v>
      </c>
      <c r="T562" s="5">
        <v>1</v>
      </c>
      <c r="U562" s="5">
        <v>4</v>
      </c>
      <c r="V562" s="5">
        <v>4</v>
      </c>
      <c r="W562" s="5">
        <v>5</v>
      </c>
      <c r="X562" s="5">
        <v>9</v>
      </c>
      <c r="Y562" s="5">
        <v>7</v>
      </c>
      <c r="Z562" s="5">
        <v>5</v>
      </c>
      <c r="AA562" s="5">
        <v>12</v>
      </c>
      <c r="AB562" s="5">
        <v>6</v>
      </c>
      <c r="AC562" s="5">
        <v>2</v>
      </c>
      <c r="AD562" s="5">
        <v>8</v>
      </c>
      <c r="AE562" s="5">
        <v>7</v>
      </c>
      <c r="AF562" s="5">
        <v>3</v>
      </c>
      <c r="AG562" s="5">
        <v>10</v>
      </c>
      <c r="AH562" s="5">
        <v>29</v>
      </c>
      <c r="AI562" s="5">
        <v>26</v>
      </c>
      <c r="AJ562" s="5">
        <v>55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34</v>
      </c>
      <c r="AX562" s="5">
        <v>30</v>
      </c>
      <c r="AY562" s="5">
        <v>64</v>
      </c>
    </row>
    <row r="563" spans="1:51" x14ac:dyDescent="0.2">
      <c r="A563" s="5">
        <v>90020086</v>
      </c>
      <c r="B563" s="5" t="s">
        <v>89</v>
      </c>
      <c r="C563" s="5" t="s">
        <v>7</v>
      </c>
      <c r="D563" s="5">
        <v>7</v>
      </c>
      <c r="E563" s="5">
        <v>6</v>
      </c>
      <c r="F563" s="5">
        <v>13</v>
      </c>
      <c r="G563" s="5">
        <v>11</v>
      </c>
      <c r="H563" s="5">
        <v>14</v>
      </c>
      <c r="I563" s="5">
        <v>25</v>
      </c>
      <c r="J563" s="5">
        <v>17</v>
      </c>
      <c r="K563" s="5">
        <v>15</v>
      </c>
      <c r="L563" s="5">
        <v>32</v>
      </c>
      <c r="M563" s="5">
        <v>35</v>
      </c>
      <c r="N563" s="5">
        <v>35</v>
      </c>
      <c r="O563" s="5">
        <v>70</v>
      </c>
      <c r="P563" s="5">
        <v>25</v>
      </c>
      <c r="Q563" s="5">
        <v>15</v>
      </c>
      <c r="R563" s="5">
        <v>40</v>
      </c>
      <c r="S563" s="5">
        <v>23</v>
      </c>
      <c r="T563" s="5">
        <v>28</v>
      </c>
      <c r="U563" s="5">
        <v>51</v>
      </c>
      <c r="V563" s="5">
        <v>18</v>
      </c>
      <c r="W563" s="5">
        <v>31</v>
      </c>
      <c r="X563" s="5">
        <v>49</v>
      </c>
      <c r="Y563" s="5">
        <v>19</v>
      </c>
      <c r="Z563" s="5">
        <v>11</v>
      </c>
      <c r="AA563" s="5">
        <v>30</v>
      </c>
      <c r="AB563" s="5">
        <v>13</v>
      </c>
      <c r="AC563" s="5">
        <v>4</v>
      </c>
      <c r="AD563" s="5">
        <v>17</v>
      </c>
      <c r="AE563" s="5">
        <v>12</v>
      </c>
      <c r="AF563" s="5">
        <v>8</v>
      </c>
      <c r="AG563" s="5">
        <v>20</v>
      </c>
      <c r="AH563" s="5">
        <v>110</v>
      </c>
      <c r="AI563" s="5">
        <v>97</v>
      </c>
      <c r="AJ563" s="5">
        <v>207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145</v>
      </c>
      <c r="AX563" s="5">
        <v>132</v>
      </c>
      <c r="AY563" s="5">
        <v>277</v>
      </c>
    </row>
    <row r="564" spans="1:51" x14ac:dyDescent="0.2">
      <c r="A564" s="5">
        <v>90020086</v>
      </c>
      <c r="B564" s="5" t="s">
        <v>89</v>
      </c>
      <c r="C564" s="5" t="s">
        <v>8</v>
      </c>
      <c r="D564" s="5">
        <v>0</v>
      </c>
      <c r="E564" s="5">
        <v>1</v>
      </c>
      <c r="F564" s="5">
        <v>1</v>
      </c>
      <c r="G564" s="5">
        <v>1</v>
      </c>
      <c r="H564" s="5">
        <v>0</v>
      </c>
      <c r="I564" s="5">
        <v>1</v>
      </c>
      <c r="J564" s="5">
        <v>1</v>
      </c>
      <c r="K564" s="5">
        <v>0</v>
      </c>
      <c r="L564" s="5">
        <v>1</v>
      </c>
      <c r="M564" s="5">
        <v>2</v>
      </c>
      <c r="N564" s="5">
        <v>1</v>
      </c>
      <c r="O564" s="5">
        <v>3</v>
      </c>
      <c r="P564" s="5">
        <v>0</v>
      </c>
      <c r="Q564" s="5">
        <v>0</v>
      </c>
      <c r="R564" s="5">
        <v>0</v>
      </c>
      <c r="S564" s="5">
        <v>3</v>
      </c>
      <c r="T564" s="5">
        <v>0</v>
      </c>
      <c r="U564" s="5">
        <v>3</v>
      </c>
      <c r="V564" s="5">
        <v>0</v>
      </c>
      <c r="W564" s="5">
        <v>0</v>
      </c>
      <c r="X564" s="5">
        <v>0</v>
      </c>
      <c r="Y564" s="5">
        <v>1</v>
      </c>
      <c r="Z564" s="5">
        <v>0</v>
      </c>
      <c r="AA564" s="5">
        <v>1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4</v>
      </c>
      <c r="AI564" s="5">
        <v>0</v>
      </c>
      <c r="AJ564" s="5">
        <v>4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0</v>
      </c>
      <c r="AV564" s="5">
        <v>0</v>
      </c>
      <c r="AW564" s="5">
        <v>6</v>
      </c>
      <c r="AX564" s="5">
        <v>1</v>
      </c>
      <c r="AY564" s="5">
        <v>7</v>
      </c>
    </row>
    <row r="565" spans="1:51" x14ac:dyDescent="0.2">
      <c r="A565" s="5">
        <v>90020086</v>
      </c>
      <c r="B565" s="5" t="s">
        <v>89</v>
      </c>
      <c r="C565" s="5" t="s">
        <v>9</v>
      </c>
      <c r="D565" s="5">
        <v>1</v>
      </c>
      <c r="E565" s="5">
        <v>1</v>
      </c>
      <c r="F565" s="5">
        <v>2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1</v>
      </c>
      <c r="N565" s="5">
        <v>1</v>
      </c>
      <c r="O565" s="5">
        <v>2</v>
      </c>
      <c r="P565" s="5">
        <v>1</v>
      </c>
      <c r="Q565" s="5">
        <v>0</v>
      </c>
      <c r="R565" s="5">
        <v>1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1</v>
      </c>
      <c r="AI565" s="5">
        <v>0</v>
      </c>
      <c r="AJ565" s="5">
        <v>1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v>2</v>
      </c>
      <c r="AX565" s="5">
        <v>1</v>
      </c>
      <c r="AY565" s="5">
        <v>3</v>
      </c>
    </row>
    <row r="566" spans="1:51" x14ac:dyDescent="0.2">
      <c r="A566" s="5">
        <v>90020086</v>
      </c>
      <c r="B566" s="5" t="s">
        <v>89</v>
      </c>
      <c r="C566" s="5" t="s">
        <v>10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</row>
    <row r="567" spans="1:51" s="7" customFormat="1" x14ac:dyDescent="0.2">
      <c r="A567" s="4">
        <v>90020087</v>
      </c>
      <c r="B567" s="4" t="s">
        <v>90</v>
      </c>
      <c r="C567" s="4" t="s">
        <v>4</v>
      </c>
      <c r="D567" s="4">
        <v>0</v>
      </c>
      <c r="E567" s="4">
        <v>0</v>
      </c>
      <c r="F567" s="4">
        <v>0</v>
      </c>
      <c r="G567" s="4">
        <v>1</v>
      </c>
      <c r="H567" s="4">
        <v>3</v>
      </c>
      <c r="I567" s="4">
        <v>4</v>
      </c>
      <c r="J567" s="4">
        <v>1</v>
      </c>
      <c r="K567" s="4">
        <v>1</v>
      </c>
      <c r="L567" s="4">
        <v>2</v>
      </c>
      <c r="M567" s="4">
        <v>2</v>
      </c>
      <c r="N567" s="4">
        <v>4</v>
      </c>
      <c r="O567" s="4">
        <v>6</v>
      </c>
      <c r="P567" s="4">
        <v>5</v>
      </c>
      <c r="Q567" s="4">
        <v>2</v>
      </c>
      <c r="R567" s="4">
        <v>7</v>
      </c>
      <c r="S567" s="4">
        <v>4</v>
      </c>
      <c r="T567" s="4">
        <v>6</v>
      </c>
      <c r="U567" s="4">
        <v>10</v>
      </c>
      <c r="V567" s="4">
        <v>4</v>
      </c>
      <c r="W567" s="4">
        <v>4</v>
      </c>
      <c r="X567" s="4">
        <v>8</v>
      </c>
      <c r="Y567" s="4">
        <v>9</v>
      </c>
      <c r="Z567" s="4">
        <v>1</v>
      </c>
      <c r="AA567" s="4">
        <v>10</v>
      </c>
      <c r="AB567" s="4">
        <v>5</v>
      </c>
      <c r="AC567" s="4">
        <v>1</v>
      </c>
      <c r="AD567" s="4">
        <v>6</v>
      </c>
      <c r="AE567" s="4">
        <v>6</v>
      </c>
      <c r="AF567" s="4">
        <v>1</v>
      </c>
      <c r="AG567" s="4">
        <v>7</v>
      </c>
      <c r="AH567" s="4">
        <v>33</v>
      </c>
      <c r="AI567" s="4">
        <v>15</v>
      </c>
      <c r="AJ567" s="4">
        <v>48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35</v>
      </c>
      <c r="AX567" s="4">
        <v>19</v>
      </c>
      <c r="AY567" s="4">
        <v>54</v>
      </c>
    </row>
    <row r="568" spans="1:51" x14ac:dyDescent="0.2">
      <c r="A568" s="5">
        <v>90020087</v>
      </c>
      <c r="B568" s="5" t="s">
        <v>90</v>
      </c>
      <c r="C568" s="5" t="s">
        <v>5</v>
      </c>
      <c r="D568" s="5">
        <v>0</v>
      </c>
      <c r="E568" s="5">
        <v>0</v>
      </c>
      <c r="F568" s="5">
        <v>0</v>
      </c>
      <c r="G568" s="5">
        <v>0</v>
      </c>
      <c r="H568" s="5">
        <v>2</v>
      </c>
      <c r="I568" s="5">
        <v>2</v>
      </c>
      <c r="J568" s="5">
        <v>1</v>
      </c>
      <c r="K568" s="5">
        <v>0</v>
      </c>
      <c r="L568" s="5">
        <v>1</v>
      </c>
      <c r="M568" s="5">
        <v>1</v>
      </c>
      <c r="N568" s="5">
        <v>2</v>
      </c>
      <c r="O568" s="5">
        <v>3</v>
      </c>
      <c r="P568" s="5">
        <v>0</v>
      </c>
      <c r="Q568" s="5">
        <v>0</v>
      </c>
      <c r="R568" s="5">
        <v>0</v>
      </c>
      <c r="S568" s="5">
        <v>1</v>
      </c>
      <c r="T568" s="5">
        <v>1</v>
      </c>
      <c r="U568" s="5">
        <v>2</v>
      </c>
      <c r="V568" s="5">
        <v>3</v>
      </c>
      <c r="W568" s="5">
        <v>1</v>
      </c>
      <c r="X568" s="5">
        <v>4</v>
      </c>
      <c r="Y568" s="5">
        <v>1</v>
      </c>
      <c r="Z568" s="5">
        <v>0</v>
      </c>
      <c r="AA568" s="5">
        <v>1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5</v>
      </c>
      <c r="AI568" s="5">
        <v>2</v>
      </c>
      <c r="AJ568" s="5">
        <v>7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6</v>
      </c>
      <c r="AX568" s="5">
        <v>4</v>
      </c>
      <c r="AY568" s="5">
        <v>10</v>
      </c>
    </row>
    <row r="569" spans="1:51" x14ac:dyDescent="0.2">
      <c r="A569" s="5">
        <v>90020087</v>
      </c>
      <c r="B569" s="5" t="s">
        <v>90</v>
      </c>
      <c r="C569" s="5" t="s">
        <v>6</v>
      </c>
      <c r="D569" s="5">
        <v>0</v>
      </c>
      <c r="E569" s="5">
        <v>0</v>
      </c>
      <c r="F569" s="5">
        <v>0</v>
      </c>
      <c r="G569" s="5">
        <v>1</v>
      </c>
      <c r="H569" s="5">
        <v>0</v>
      </c>
      <c r="I569" s="5">
        <v>1</v>
      </c>
      <c r="J569" s="5">
        <v>0</v>
      </c>
      <c r="K569" s="5">
        <v>0</v>
      </c>
      <c r="L569" s="5">
        <v>0</v>
      </c>
      <c r="M569" s="5">
        <v>1</v>
      </c>
      <c r="N569" s="5">
        <v>0</v>
      </c>
      <c r="O569" s="5">
        <v>1</v>
      </c>
      <c r="P569" s="5">
        <v>2</v>
      </c>
      <c r="Q569" s="5">
        <v>0</v>
      </c>
      <c r="R569" s="5">
        <v>2</v>
      </c>
      <c r="S569" s="5">
        <v>0</v>
      </c>
      <c r="T569" s="5">
        <v>1</v>
      </c>
      <c r="U569" s="5">
        <v>1</v>
      </c>
      <c r="V569" s="5">
        <v>1</v>
      </c>
      <c r="W569" s="5">
        <v>1</v>
      </c>
      <c r="X569" s="5">
        <v>2</v>
      </c>
      <c r="Y569" s="5">
        <v>1</v>
      </c>
      <c r="Z569" s="5">
        <v>0</v>
      </c>
      <c r="AA569" s="5">
        <v>1</v>
      </c>
      <c r="AB569" s="5">
        <v>1</v>
      </c>
      <c r="AC569" s="5">
        <v>1</v>
      </c>
      <c r="AD569" s="5">
        <v>2</v>
      </c>
      <c r="AE569" s="5">
        <v>1</v>
      </c>
      <c r="AF569" s="5">
        <v>0</v>
      </c>
      <c r="AG569" s="5">
        <v>1</v>
      </c>
      <c r="AH569" s="5">
        <v>6</v>
      </c>
      <c r="AI569" s="5">
        <v>3</v>
      </c>
      <c r="AJ569" s="5">
        <v>9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7</v>
      </c>
      <c r="AX569" s="5">
        <v>3</v>
      </c>
      <c r="AY569" s="5">
        <v>10</v>
      </c>
    </row>
    <row r="570" spans="1:51" x14ac:dyDescent="0.2">
      <c r="A570" s="5">
        <v>90020087</v>
      </c>
      <c r="B570" s="5" t="s">
        <v>90</v>
      </c>
      <c r="C570" s="5" t="s">
        <v>7</v>
      </c>
      <c r="D570" s="5">
        <v>0</v>
      </c>
      <c r="E570" s="5">
        <v>0</v>
      </c>
      <c r="F570" s="5">
        <v>0</v>
      </c>
      <c r="G570" s="5">
        <v>0</v>
      </c>
      <c r="H570" s="5">
        <v>1</v>
      </c>
      <c r="I570" s="5">
        <v>1</v>
      </c>
      <c r="J570" s="5">
        <v>0</v>
      </c>
      <c r="K570" s="5">
        <v>1</v>
      </c>
      <c r="L570" s="5">
        <v>1</v>
      </c>
      <c r="M570" s="5">
        <v>0</v>
      </c>
      <c r="N570" s="5">
        <v>2</v>
      </c>
      <c r="O570" s="5">
        <v>2</v>
      </c>
      <c r="P570" s="5">
        <v>3</v>
      </c>
      <c r="Q570" s="5">
        <v>2</v>
      </c>
      <c r="R570" s="5">
        <v>5</v>
      </c>
      <c r="S570" s="5">
        <v>3</v>
      </c>
      <c r="T570" s="5">
        <v>3</v>
      </c>
      <c r="U570" s="5">
        <v>6</v>
      </c>
      <c r="V570" s="5">
        <v>0</v>
      </c>
      <c r="W570" s="5">
        <v>2</v>
      </c>
      <c r="X570" s="5">
        <v>2</v>
      </c>
      <c r="Y570" s="5">
        <v>7</v>
      </c>
      <c r="Z570" s="5">
        <v>1</v>
      </c>
      <c r="AA570" s="5">
        <v>8</v>
      </c>
      <c r="AB570" s="5">
        <v>4</v>
      </c>
      <c r="AC570" s="5">
        <v>0</v>
      </c>
      <c r="AD570" s="5">
        <v>4</v>
      </c>
      <c r="AE570" s="5">
        <v>5</v>
      </c>
      <c r="AF570" s="5">
        <v>1</v>
      </c>
      <c r="AG570" s="5">
        <v>6</v>
      </c>
      <c r="AH570" s="5">
        <v>22</v>
      </c>
      <c r="AI570" s="5">
        <v>9</v>
      </c>
      <c r="AJ570" s="5">
        <v>31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22</v>
      </c>
      <c r="AX570" s="5">
        <v>11</v>
      </c>
      <c r="AY570" s="5">
        <v>33</v>
      </c>
    </row>
    <row r="571" spans="1:51" x14ac:dyDescent="0.2">
      <c r="A571" s="5">
        <v>90020087</v>
      </c>
      <c r="B571" s="5" t="s">
        <v>90</v>
      </c>
      <c r="C571" s="5" t="s">
        <v>8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</row>
    <row r="572" spans="1:51" x14ac:dyDescent="0.2">
      <c r="A572" s="5">
        <v>90020087</v>
      </c>
      <c r="B572" s="5" t="s">
        <v>90</v>
      </c>
      <c r="C572" s="5" t="s">
        <v>9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1</v>
      </c>
      <c r="U572" s="5">
        <v>1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1</v>
      </c>
      <c r="AJ572" s="5">
        <v>1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1</v>
      </c>
      <c r="AY572" s="5">
        <v>1</v>
      </c>
    </row>
    <row r="573" spans="1:51" x14ac:dyDescent="0.2">
      <c r="A573" s="5">
        <v>90020087</v>
      </c>
      <c r="B573" s="5" t="s">
        <v>90</v>
      </c>
      <c r="C573" s="5" t="s">
        <v>10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</row>
    <row r="574" spans="1:51" s="7" customFormat="1" x14ac:dyDescent="0.2">
      <c r="A574" s="4">
        <v>90020088</v>
      </c>
      <c r="B574" s="4" t="s">
        <v>91</v>
      </c>
      <c r="C574" s="4" t="s">
        <v>4</v>
      </c>
      <c r="D574" s="4">
        <v>0</v>
      </c>
      <c r="E574" s="4">
        <v>0</v>
      </c>
      <c r="F574" s="4">
        <v>0</v>
      </c>
      <c r="G574" s="4">
        <v>6</v>
      </c>
      <c r="H574" s="4">
        <v>13</v>
      </c>
      <c r="I574" s="4">
        <v>19</v>
      </c>
      <c r="J574" s="4">
        <v>8</v>
      </c>
      <c r="K574" s="4">
        <v>9</v>
      </c>
      <c r="L574" s="4">
        <v>17</v>
      </c>
      <c r="M574" s="4">
        <v>14</v>
      </c>
      <c r="N574" s="4">
        <v>22</v>
      </c>
      <c r="O574" s="4">
        <v>36</v>
      </c>
      <c r="P574" s="4">
        <v>4</v>
      </c>
      <c r="Q574" s="4">
        <v>3</v>
      </c>
      <c r="R574" s="4">
        <v>7</v>
      </c>
      <c r="S574" s="4">
        <v>6</v>
      </c>
      <c r="T574" s="4">
        <v>9</v>
      </c>
      <c r="U574" s="4">
        <v>15</v>
      </c>
      <c r="V574" s="4">
        <v>9</v>
      </c>
      <c r="W574" s="4">
        <v>8</v>
      </c>
      <c r="X574" s="4">
        <v>17</v>
      </c>
      <c r="Y574" s="4">
        <v>7</v>
      </c>
      <c r="Z574" s="4">
        <v>4</v>
      </c>
      <c r="AA574" s="4">
        <v>11</v>
      </c>
      <c r="AB574" s="4">
        <v>14</v>
      </c>
      <c r="AC574" s="4">
        <v>3</v>
      </c>
      <c r="AD574" s="4">
        <v>17</v>
      </c>
      <c r="AE574" s="4">
        <v>10</v>
      </c>
      <c r="AF574" s="4">
        <v>14</v>
      </c>
      <c r="AG574" s="4">
        <v>24</v>
      </c>
      <c r="AH574" s="4">
        <v>50</v>
      </c>
      <c r="AI574" s="4">
        <v>41</v>
      </c>
      <c r="AJ574" s="4">
        <v>91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64</v>
      </c>
      <c r="AX574" s="4">
        <v>63</v>
      </c>
      <c r="AY574" s="4">
        <v>127</v>
      </c>
    </row>
    <row r="575" spans="1:51" x14ac:dyDescent="0.2">
      <c r="A575" s="5">
        <v>90020088</v>
      </c>
      <c r="B575" s="5" t="s">
        <v>91</v>
      </c>
      <c r="C575" s="5" t="s">
        <v>5</v>
      </c>
      <c r="D575" s="5">
        <v>0</v>
      </c>
      <c r="E575" s="5">
        <v>0</v>
      </c>
      <c r="F575" s="5">
        <v>0</v>
      </c>
      <c r="G575" s="5">
        <v>0</v>
      </c>
      <c r="H575" s="5">
        <v>1</v>
      </c>
      <c r="I575" s="5">
        <v>1</v>
      </c>
      <c r="J575" s="5">
        <v>0</v>
      </c>
      <c r="K575" s="5">
        <v>0</v>
      </c>
      <c r="L575" s="5">
        <v>0</v>
      </c>
      <c r="M575" s="5">
        <v>0</v>
      </c>
      <c r="N575" s="5">
        <v>1</v>
      </c>
      <c r="O575" s="5">
        <v>1</v>
      </c>
      <c r="P575" s="5">
        <v>0</v>
      </c>
      <c r="Q575" s="5">
        <v>1</v>
      </c>
      <c r="R575" s="5">
        <v>1</v>
      </c>
      <c r="S575" s="5">
        <v>1</v>
      </c>
      <c r="T575" s="5">
        <v>0</v>
      </c>
      <c r="U575" s="5">
        <v>1</v>
      </c>
      <c r="V575" s="5">
        <v>1</v>
      </c>
      <c r="W575" s="5">
        <v>0</v>
      </c>
      <c r="X575" s="5">
        <v>1</v>
      </c>
      <c r="Y575" s="5">
        <v>0</v>
      </c>
      <c r="Z575" s="5">
        <v>0</v>
      </c>
      <c r="AA575" s="5">
        <v>0</v>
      </c>
      <c r="AB575" s="5">
        <v>1</v>
      </c>
      <c r="AC575" s="5">
        <v>0</v>
      </c>
      <c r="AD575" s="5">
        <v>1</v>
      </c>
      <c r="AE575" s="5">
        <v>1</v>
      </c>
      <c r="AF575" s="5">
        <v>0</v>
      </c>
      <c r="AG575" s="5">
        <v>1</v>
      </c>
      <c r="AH575" s="5">
        <v>4</v>
      </c>
      <c r="AI575" s="5">
        <v>1</v>
      </c>
      <c r="AJ575" s="5">
        <v>5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4</v>
      </c>
      <c r="AX575" s="5">
        <v>2</v>
      </c>
      <c r="AY575" s="5">
        <v>6</v>
      </c>
    </row>
    <row r="576" spans="1:51" x14ac:dyDescent="0.2">
      <c r="A576" s="5">
        <v>90020088</v>
      </c>
      <c r="B576" s="5" t="s">
        <v>91</v>
      </c>
      <c r="C576" s="5" t="s">
        <v>6</v>
      </c>
      <c r="D576" s="5">
        <v>0</v>
      </c>
      <c r="E576" s="5">
        <v>0</v>
      </c>
      <c r="F576" s="5">
        <v>0</v>
      </c>
      <c r="G576" s="5">
        <v>0</v>
      </c>
      <c r="H576" s="5">
        <v>2</v>
      </c>
      <c r="I576" s="5">
        <v>2</v>
      </c>
      <c r="J576" s="5">
        <v>1</v>
      </c>
      <c r="K576" s="5">
        <v>0</v>
      </c>
      <c r="L576" s="5">
        <v>1</v>
      </c>
      <c r="M576" s="5">
        <v>1</v>
      </c>
      <c r="N576" s="5">
        <v>2</v>
      </c>
      <c r="O576" s="5">
        <v>3</v>
      </c>
      <c r="P576" s="5">
        <v>1</v>
      </c>
      <c r="Q576" s="5">
        <v>0</v>
      </c>
      <c r="R576" s="5">
        <v>1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1</v>
      </c>
      <c r="AI576" s="5">
        <v>0</v>
      </c>
      <c r="AJ576" s="5">
        <v>1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2</v>
      </c>
      <c r="AX576" s="5">
        <v>2</v>
      </c>
      <c r="AY576" s="5">
        <v>4</v>
      </c>
    </row>
    <row r="577" spans="1:51" x14ac:dyDescent="0.2">
      <c r="A577" s="5">
        <v>90020088</v>
      </c>
      <c r="B577" s="5" t="s">
        <v>91</v>
      </c>
      <c r="C577" s="5" t="s">
        <v>7</v>
      </c>
      <c r="D577" s="5">
        <v>0</v>
      </c>
      <c r="E577" s="5">
        <v>0</v>
      </c>
      <c r="F577" s="5">
        <v>0</v>
      </c>
      <c r="G577" s="5">
        <v>5</v>
      </c>
      <c r="H577" s="5">
        <v>10</v>
      </c>
      <c r="I577" s="5">
        <v>15</v>
      </c>
      <c r="J577" s="5">
        <v>7</v>
      </c>
      <c r="K577" s="5">
        <v>9</v>
      </c>
      <c r="L577" s="5">
        <v>16</v>
      </c>
      <c r="M577" s="5">
        <v>12</v>
      </c>
      <c r="N577" s="5">
        <v>19</v>
      </c>
      <c r="O577" s="5">
        <v>31</v>
      </c>
      <c r="P577" s="5">
        <v>2</v>
      </c>
      <c r="Q577" s="5">
        <v>2</v>
      </c>
      <c r="R577" s="5">
        <v>4</v>
      </c>
      <c r="S577" s="5">
        <v>5</v>
      </c>
      <c r="T577" s="5">
        <v>9</v>
      </c>
      <c r="U577" s="5">
        <v>14</v>
      </c>
      <c r="V577" s="5">
        <v>7</v>
      </c>
      <c r="W577" s="5">
        <v>8</v>
      </c>
      <c r="X577" s="5">
        <v>15</v>
      </c>
      <c r="Y577" s="5">
        <v>7</v>
      </c>
      <c r="Z577" s="5">
        <v>4</v>
      </c>
      <c r="AA577" s="5">
        <v>11</v>
      </c>
      <c r="AB577" s="5">
        <v>12</v>
      </c>
      <c r="AC577" s="5">
        <v>3</v>
      </c>
      <c r="AD577" s="5">
        <v>15</v>
      </c>
      <c r="AE577" s="5">
        <v>9</v>
      </c>
      <c r="AF577" s="5">
        <v>13</v>
      </c>
      <c r="AG577" s="5">
        <v>22</v>
      </c>
      <c r="AH577" s="5">
        <v>42</v>
      </c>
      <c r="AI577" s="5">
        <v>39</v>
      </c>
      <c r="AJ577" s="5">
        <v>81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54</v>
      </c>
      <c r="AX577" s="5">
        <v>58</v>
      </c>
      <c r="AY577" s="5">
        <v>112</v>
      </c>
    </row>
    <row r="578" spans="1:51" x14ac:dyDescent="0.2">
      <c r="A578" s="5">
        <v>90020088</v>
      </c>
      <c r="B578" s="5" t="s">
        <v>91</v>
      </c>
      <c r="C578" s="5" t="s">
        <v>8</v>
      </c>
      <c r="D578" s="5">
        <v>0</v>
      </c>
      <c r="E578" s="5">
        <v>0</v>
      </c>
      <c r="F578" s="5">
        <v>0</v>
      </c>
      <c r="G578" s="5">
        <v>1</v>
      </c>
      <c r="H578" s="5">
        <v>0</v>
      </c>
      <c r="I578" s="5">
        <v>1</v>
      </c>
      <c r="J578" s="5">
        <v>0</v>
      </c>
      <c r="K578" s="5">
        <v>0</v>
      </c>
      <c r="L578" s="5">
        <v>0</v>
      </c>
      <c r="M578" s="5">
        <v>1</v>
      </c>
      <c r="N578" s="5">
        <v>0</v>
      </c>
      <c r="O578" s="5">
        <v>1</v>
      </c>
      <c r="P578" s="5">
        <v>1</v>
      </c>
      <c r="Q578" s="5">
        <v>0</v>
      </c>
      <c r="R578" s="5">
        <v>1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1</v>
      </c>
      <c r="AC578" s="5">
        <v>0</v>
      </c>
      <c r="AD578" s="5">
        <v>1</v>
      </c>
      <c r="AE578" s="5">
        <v>0</v>
      </c>
      <c r="AF578" s="5">
        <v>1</v>
      </c>
      <c r="AG578" s="5">
        <v>1</v>
      </c>
      <c r="AH578" s="5">
        <v>2</v>
      </c>
      <c r="AI578" s="5">
        <v>1</v>
      </c>
      <c r="AJ578" s="5">
        <v>3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3</v>
      </c>
      <c r="AX578" s="5">
        <v>1</v>
      </c>
      <c r="AY578" s="5">
        <v>4</v>
      </c>
    </row>
    <row r="579" spans="1:51" x14ac:dyDescent="0.2">
      <c r="A579" s="5">
        <v>90020088</v>
      </c>
      <c r="B579" s="5" t="s">
        <v>91</v>
      </c>
      <c r="C579" s="5" t="s">
        <v>9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1</v>
      </c>
      <c r="W579" s="5">
        <v>0</v>
      </c>
      <c r="X579" s="5">
        <v>1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1</v>
      </c>
      <c r="AI579" s="5">
        <v>0</v>
      </c>
      <c r="AJ579" s="5">
        <v>1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1</v>
      </c>
      <c r="AX579" s="5">
        <v>0</v>
      </c>
      <c r="AY579" s="5">
        <v>1</v>
      </c>
    </row>
    <row r="580" spans="1:51" x14ac:dyDescent="0.2">
      <c r="A580" s="5">
        <v>90020088</v>
      </c>
      <c r="B580" s="5" t="s">
        <v>91</v>
      </c>
      <c r="C580" s="5" t="s">
        <v>10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</row>
    <row r="581" spans="1:51" s="7" customFormat="1" x14ac:dyDescent="0.2">
      <c r="A581" s="4">
        <v>90020089</v>
      </c>
      <c r="B581" s="4" t="s">
        <v>92</v>
      </c>
      <c r="C581" s="4" t="s">
        <v>4</v>
      </c>
      <c r="D581" s="4">
        <v>0</v>
      </c>
      <c r="E581" s="4">
        <v>0</v>
      </c>
      <c r="F581" s="4">
        <v>0</v>
      </c>
      <c r="G581" s="4">
        <v>1</v>
      </c>
      <c r="H581" s="4">
        <v>3</v>
      </c>
      <c r="I581" s="4">
        <v>4</v>
      </c>
      <c r="J581" s="4">
        <v>3</v>
      </c>
      <c r="K581" s="4">
        <v>3</v>
      </c>
      <c r="L581" s="4">
        <v>6</v>
      </c>
      <c r="M581" s="4">
        <v>4</v>
      </c>
      <c r="N581" s="4">
        <v>6</v>
      </c>
      <c r="O581" s="4">
        <v>10</v>
      </c>
      <c r="P581" s="4">
        <v>3</v>
      </c>
      <c r="Q581" s="4">
        <v>2</v>
      </c>
      <c r="R581" s="4">
        <v>5</v>
      </c>
      <c r="S581" s="4">
        <v>4</v>
      </c>
      <c r="T581" s="4">
        <v>3</v>
      </c>
      <c r="U581" s="4">
        <v>7</v>
      </c>
      <c r="V581" s="4">
        <v>1</v>
      </c>
      <c r="W581" s="4">
        <v>8</v>
      </c>
      <c r="X581" s="4">
        <v>9</v>
      </c>
      <c r="Y581" s="4">
        <v>4</v>
      </c>
      <c r="Z581" s="4">
        <v>1</v>
      </c>
      <c r="AA581" s="4">
        <v>5</v>
      </c>
      <c r="AB581" s="4">
        <v>4</v>
      </c>
      <c r="AC581" s="4">
        <v>2</v>
      </c>
      <c r="AD581" s="4">
        <v>6</v>
      </c>
      <c r="AE581" s="4">
        <v>2</v>
      </c>
      <c r="AF581" s="4">
        <v>1</v>
      </c>
      <c r="AG581" s="4">
        <v>3</v>
      </c>
      <c r="AH581" s="4">
        <v>18</v>
      </c>
      <c r="AI581" s="4">
        <v>17</v>
      </c>
      <c r="AJ581" s="4">
        <v>35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22</v>
      </c>
      <c r="AX581" s="4">
        <v>23</v>
      </c>
      <c r="AY581" s="4">
        <v>45</v>
      </c>
    </row>
    <row r="582" spans="1:51" x14ac:dyDescent="0.2">
      <c r="A582" s="5">
        <v>90020089</v>
      </c>
      <c r="B582" s="5" t="s">
        <v>92</v>
      </c>
      <c r="C582" s="5" t="s">
        <v>5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2</v>
      </c>
      <c r="X582" s="5">
        <v>2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1</v>
      </c>
      <c r="AF582" s="5">
        <v>0</v>
      </c>
      <c r="AG582" s="5">
        <v>1</v>
      </c>
      <c r="AH582" s="5">
        <v>1</v>
      </c>
      <c r="AI582" s="5">
        <v>2</v>
      </c>
      <c r="AJ582" s="5">
        <v>3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1</v>
      </c>
      <c r="AX582" s="5">
        <v>2</v>
      </c>
      <c r="AY582" s="5">
        <v>3</v>
      </c>
    </row>
    <row r="583" spans="1:51" x14ac:dyDescent="0.2">
      <c r="A583" s="5">
        <v>90020089</v>
      </c>
      <c r="B583" s="5" t="s">
        <v>92</v>
      </c>
      <c r="C583" s="5" t="s">
        <v>6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1</v>
      </c>
      <c r="Q583" s="5">
        <v>0</v>
      </c>
      <c r="R583" s="5">
        <v>1</v>
      </c>
      <c r="S583" s="5">
        <v>0</v>
      </c>
      <c r="T583" s="5">
        <v>0</v>
      </c>
      <c r="U583" s="5">
        <v>0</v>
      </c>
      <c r="V583" s="5">
        <v>1</v>
      </c>
      <c r="W583" s="5">
        <v>2</v>
      </c>
      <c r="X583" s="5">
        <v>3</v>
      </c>
      <c r="Y583" s="5">
        <v>0</v>
      </c>
      <c r="Z583" s="5">
        <v>0</v>
      </c>
      <c r="AA583" s="5">
        <v>0</v>
      </c>
      <c r="AB583" s="5">
        <v>0</v>
      </c>
      <c r="AC583" s="5">
        <v>1</v>
      </c>
      <c r="AD583" s="5">
        <v>1</v>
      </c>
      <c r="AE583" s="5">
        <v>0</v>
      </c>
      <c r="AF583" s="5">
        <v>0</v>
      </c>
      <c r="AG583" s="5">
        <v>0</v>
      </c>
      <c r="AH583" s="5">
        <v>2</v>
      </c>
      <c r="AI583" s="5">
        <v>3</v>
      </c>
      <c r="AJ583" s="5">
        <v>5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2</v>
      </c>
      <c r="AX583" s="5">
        <v>3</v>
      </c>
      <c r="AY583" s="5">
        <v>5</v>
      </c>
    </row>
    <row r="584" spans="1:51" x14ac:dyDescent="0.2">
      <c r="A584" s="5">
        <v>90020089</v>
      </c>
      <c r="B584" s="5" t="s">
        <v>92</v>
      </c>
      <c r="C584" s="5" t="s">
        <v>7</v>
      </c>
      <c r="D584" s="5">
        <v>0</v>
      </c>
      <c r="E584" s="5">
        <v>0</v>
      </c>
      <c r="F584" s="5">
        <v>0</v>
      </c>
      <c r="G584" s="5">
        <v>1</v>
      </c>
      <c r="H584" s="5">
        <v>3</v>
      </c>
      <c r="I584" s="5">
        <v>4</v>
      </c>
      <c r="J584" s="5">
        <v>3</v>
      </c>
      <c r="K584" s="5">
        <v>3</v>
      </c>
      <c r="L584" s="5">
        <v>6</v>
      </c>
      <c r="M584" s="5">
        <v>4</v>
      </c>
      <c r="N584" s="5">
        <v>6</v>
      </c>
      <c r="O584" s="5">
        <v>10</v>
      </c>
      <c r="P584" s="5">
        <v>2</v>
      </c>
      <c r="Q584" s="5">
        <v>2</v>
      </c>
      <c r="R584" s="5">
        <v>4</v>
      </c>
      <c r="S584" s="5">
        <v>4</v>
      </c>
      <c r="T584" s="5">
        <v>2</v>
      </c>
      <c r="U584" s="5">
        <v>6</v>
      </c>
      <c r="V584" s="5">
        <v>0</v>
      </c>
      <c r="W584" s="5">
        <v>3</v>
      </c>
      <c r="X584" s="5">
        <v>3</v>
      </c>
      <c r="Y584" s="5">
        <v>4</v>
      </c>
      <c r="Z584" s="5">
        <v>1</v>
      </c>
      <c r="AA584" s="5">
        <v>5</v>
      </c>
      <c r="AB584" s="5">
        <v>3</v>
      </c>
      <c r="AC584" s="5">
        <v>1</v>
      </c>
      <c r="AD584" s="5">
        <v>4</v>
      </c>
      <c r="AE584" s="5">
        <v>0</v>
      </c>
      <c r="AF584" s="5">
        <v>1</v>
      </c>
      <c r="AG584" s="5">
        <v>1</v>
      </c>
      <c r="AH584" s="5">
        <v>13</v>
      </c>
      <c r="AI584" s="5">
        <v>10</v>
      </c>
      <c r="AJ584" s="5">
        <v>23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17</v>
      </c>
      <c r="AX584" s="5">
        <v>16</v>
      </c>
      <c r="AY584" s="5">
        <v>33</v>
      </c>
    </row>
    <row r="585" spans="1:51" x14ac:dyDescent="0.2">
      <c r="A585" s="5">
        <v>90020089</v>
      </c>
      <c r="B585" s="5" t="s">
        <v>92</v>
      </c>
      <c r="C585" s="5" t="s">
        <v>8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1</v>
      </c>
      <c r="U585" s="5">
        <v>1</v>
      </c>
      <c r="V585" s="5">
        <v>0</v>
      </c>
      <c r="W585" s="5">
        <v>1</v>
      </c>
      <c r="X585" s="5">
        <v>1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1</v>
      </c>
      <c r="AF585" s="5">
        <v>0</v>
      </c>
      <c r="AG585" s="5">
        <v>1</v>
      </c>
      <c r="AH585" s="5">
        <v>1</v>
      </c>
      <c r="AI585" s="5">
        <v>2</v>
      </c>
      <c r="AJ585" s="5">
        <v>3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1</v>
      </c>
      <c r="AX585" s="5">
        <v>2</v>
      </c>
      <c r="AY585" s="5">
        <v>3</v>
      </c>
    </row>
    <row r="586" spans="1:51" x14ac:dyDescent="0.2">
      <c r="A586" s="5">
        <v>90020089</v>
      </c>
      <c r="B586" s="5" t="s">
        <v>92</v>
      </c>
      <c r="C586" s="5" t="s">
        <v>9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1</v>
      </c>
      <c r="AC586" s="5">
        <v>0</v>
      </c>
      <c r="AD586" s="5">
        <v>1</v>
      </c>
      <c r="AE586" s="5">
        <v>0</v>
      </c>
      <c r="AF586" s="5">
        <v>0</v>
      </c>
      <c r="AG586" s="5">
        <v>0</v>
      </c>
      <c r="AH586" s="5">
        <v>1</v>
      </c>
      <c r="AI586" s="5">
        <v>0</v>
      </c>
      <c r="AJ586" s="5">
        <v>1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1</v>
      </c>
      <c r="AX586" s="5">
        <v>0</v>
      </c>
      <c r="AY586" s="5">
        <v>1</v>
      </c>
    </row>
    <row r="587" spans="1:51" x14ac:dyDescent="0.2">
      <c r="A587" s="5">
        <v>90020089</v>
      </c>
      <c r="B587" s="5" t="s">
        <v>92</v>
      </c>
      <c r="C587" s="5" t="s">
        <v>10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</row>
    <row r="588" spans="1:51" s="7" customFormat="1" x14ac:dyDescent="0.2">
      <c r="A588" s="4">
        <v>90020090</v>
      </c>
      <c r="B588" s="4" t="s">
        <v>93</v>
      </c>
      <c r="C588" s="4" t="s">
        <v>4</v>
      </c>
      <c r="D588" s="4">
        <v>3</v>
      </c>
      <c r="E588" s="4">
        <v>2</v>
      </c>
      <c r="F588" s="4">
        <v>5</v>
      </c>
      <c r="G588" s="4">
        <v>7</v>
      </c>
      <c r="H588" s="4">
        <v>9</v>
      </c>
      <c r="I588" s="4">
        <v>16</v>
      </c>
      <c r="J588" s="4">
        <v>9</v>
      </c>
      <c r="K588" s="4">
        <v>7</v>
      </c>
      <c r="L588" s="4">
        <v>16</v>
      </c>
      <c r="M588" s="4">
        <v>19</v>
      </c>
      <c r="N588" s="4">
        <v>18</v>
      </c>
      <c r="O588" s="4">
        <v>37</v>
      </c>
      <c r="P588" s="4">
        <v>14</v>
      </c>
      <c r="Q588" s="4">
        <v>11</v>
      </c>
      <c r="R588" s="4">
        <v>25</v>
      </c>
      <c r="S588" s="4">
        <v>21</v>
      </c>
      <c r="T588" s="4">
        <v>23</v>
      </c>
      <c r="U588" s="4">
        <v>44</v>
      </c>
      <c r="V588" s="4">
        <v>13</v>
      </c>
      <c r="W588" s="4">
        <v>14</v>
      </c>
      <c r="X588" s="4">
        <v>27</v>
      </c>
      <c r="Y588" s="4">
        <v>15</v>
      </c>
      <c r="Z588" s="4">
        <v>12</v>
      </c>
      <c r="AA588" s="4">
        <v>27</v>
      </c>
      <c r="AB588" s="4">
        <v>18</v>
      </c>
      <c r="AC588" s="4">
        <v>11</v>
      </c>
      <c r="AD588" s="4">
        <v>29</v>
      </c>
      <c r="AE588" s="4">
        <v>15</v>
      </c>
      <c r="AF588" s="4">
        <v>14</v>
      </c>
      <c r="AG588" s="4">
        <v>29</v>
      </c>
      <c r="AH588" s="4">
        <v>96</v>
      </c>
      <c r="AI588" s="4">
        <v>85</v>
      </c>
      <c r="AJ588" s="4">
        <v>181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115</v>
      </c>
      <c r="AX588" s="4">
        <v>103</v>
      </c>
      <c r="AY588" s="4">
        <v>218</v>
      </c>
    </row>
    <row r="589" spans="1:51" x14ac:dyDescent="0.2">
      <c r="A589" s="5">
        <v>90020090</v>
      </c>
      <c r="B589" s="5" t="s">
        <v>93</v>
      </c>
      <c r="C589" s="5" t="s">
        <v>5</v>
      </c>
      <c r="D589" s="5">
        <v>0</v>
      </c>
      <c r="E589" s="5">
        <v>0</v>
      </c>
      <c r="F589" s="5">
        <v>0</v>
      </c>
      <c r="G589" s="5">
        <v>1</v>
      </c>
      <c r="H589" s="5">
        <v>1</v>
      </c>
      <c r="I589" s="5">
        <v>2</v>
      </c>
      <c r="J589" s="5">
        <v>2</v>
      </c>
      <c r="K589" s="5">
        <v>0</v>
      </c>
      <c r="L589" s="5">
        <v>2</v>
      </c>
      <c r="M589" s="5">
        <v>3</v>
      </c>
      <c r="N589" s="5">
        <v>1</v>
      </c>
      <c r="O589" s="5">
        <v>4</v>
      </c>
      <c r="P589" s="5">
        <v>0</v>
      </c>
      <c r="Q589" s="5">
        <v>0</v>
      </c>
      <c r="R589" s="5">
        <v>0</v>
      </c>
      <c r="S589" s="5">
        <v>0</v>
      </c>
      <c r="T589" s="5">
        <v>3</v>
      </c>
      <c r="U589" s="5">
        <v>3</v>
      </c>
      <c r="V589" s="5">
        <v>1</v>
      </c>
      <c r="W589" s="5">
        <v>1</v>
      </c>
      <c r="X589" s="5">
        <v>2</v>
      </c>
      <c r="Y589" s="5">
        <v>0</v>
      </c>
      <c r="Z589" s="5">
        <v>1</v>
      </c>
      <c r="AA589" s="5">
        <v>1</v>
      </c>
      <c r="AB589" s="5">
        <v>1</v>
      </c>
      <c r="AC589" s="5">
        <v>1</v>
      </c>
      <c r="AD589" s="5">
        <v>2</v>
      </c>
      <c r="AE589" s="5">
        <v>0</v>
      </c>
      <c r="AF589" s="5">
        <v>4</v>
      </c>
      <c r="AG589" s="5">
        <v>4</v>
      </c>
      <c r="AH589" s="5">
        <v>2</v>
      </c>
      <c r="AI589" s="5">
        <v>10</v>
      </c>
      <c r="AJ589" s="5">
        <v>12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5</v>
      </c>
      <c r="AX589" s="5">
        <v>11</v>
      </c>
      <c r="AY589" s="5">
        <v>16</v>
      </c>
    </row>
    <row r="590" spans="1:51" x14ac:dyDescent="0.2">
      <c r="A590" s="5">
        <v>90020090</v>
      </c>
      <c r="B590" s="5" t="s">
        <v>93</v>
      </c>
      <c r="C590" s="5" t="s">
        <v>6</v>
      </c>
      <c r="D590" s="5">
        <v>0</v>
      </c>
      <c r="E590" s="5">
        <v>0</v>
      </c>
      <c r="F590" s="5">
        <v>0</v>
      </c>
      <c r="G590" s="5">
        <v>0</v>
      </c>
      <c r="H590" s="5">
        <v>1</v>
      </c>
      <c r="I590" s="5">
        <v>1</v>
      </c>
      <c r="J590" s="5">
        <v>1</v>
      </c>
      <c r="K590" s="5">
        <v>0</v>
      </c>
      <c r="L590" s="5">
        <v>1</v>
      </c>
      <c r="M590" s="5">
        <v>1</v>
      </c>
      <c r="N590" s="5">
        <v>1</v>
      </c>
      <c r="O590" s="5">
        <v>2</v>
      </c>
      <c r="P590" s="5">
        <v>0</v>
      </c>
      <c r="Q590" s="5">
        <v>2</v>
      </c>
      <c r="R590" s="5">
        <v>2</v>
      </c>
      <c r="S590" s="5">
        <v>0</v>
      </c>
      <c r="T590" s="5">
        <v>4</v>
      </c>
      <c r="U590" s="5">
        <v>4</v>
      </c>
      <c r="V590" s="5">
        <v>0</v>
      </c>
      <c r="W590" s="5">
        <v>1</v>
      </c>
      <c r="X590" s="5">
        <v>1</v>
      </c>
      <c r="Y590" s="5">
        <v>1</v>
      </c>
      <c r="Z590" s="5">
        <v>1</v>
      </c>
      <c r="AA590" s="5">
        <v>2</v>
      </c>
      <c r="AB590" s="5">
        <v>1</v>
      </c>
      <c r="AC590" s="5">
        <v>1</v>
      </c>
      <c r="AD590" s="5">
        <v>2</v>
      </c>
      <c r="AE590" s="5">
        <v>2</v>
      </c>
      <c r="AF590" s="5">
        <v>1</v>
      </c>
      <c r="AG590" s="5">
        <v>3</v>
      </c>
      <c r="AH590" s="5">
        <v>4</v>
      </c>
      <c r="AI590" s="5">
        <v>10</v>
      </c>
      <c r="AJ590" s="5">
        <v>14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5</v>
      </c>
      <c r="AX590" s="5">
        <v>11</v>
      </c>
      <c r="AY590" s="5">
        <v>16</v>
      </c>
    </row>
    <row r="591" spans="1:51" x14ac:dyDescent="0.2">
      <c r="A591" s="5">
        <v>90020090</v>
      </c>
      <c r="B591" s="5" t="s">
        <v>93</v>
      </c>
      <c r="C591" s="5" t="s">
        <v>7</v>
      </c>
      <c r="D591" s="5">
        <v>3</v>
      </c>
      <c r="E591" s="5">
        <v>2</v>
      </c>
      <c r="F591" s="5">
        <v>5</v>
      </c>
      <c r="G591" s="5">
        <v>6</v>
      </c>
      <c r="H591" s="5">
        <v>5</v>
      </c>
      <c r="I591" s="5">
        <v>11</v>
      </c>
      <c r="J591" s="5">
        <v>6</v>
      </c>
      <c r="K591" s="5">
        <v>6</v>
      </c>
      <c r="L591" s="5">
        <v>12</v>
      </c>
      <c r="M591" s="5">
        <v>15</v>
      </c>
      <c r="N591" s="5">
        <v>13</v>
      </c>
      <c r="O591" s="5">
        <v>28</v>
      </c>
      <c r="P591" s="5">
        <v>12</v>
      </c>
      <c r="Q591" s="5">
        <v>9</v>
      </c>
      <c r="R591" s="5">
        <v>21</v>
      </c>
      <c r="S591" s="5">
        <v>21</v>
      </c>
      <c r="T591" s="5">
        <v>14</v>
      </c>
      <c r="U591" s="5">
        <v>35</v>
      </c>
      <c r="V591" s="5">
        <v>12</v>
      </c>
      <c r="W591" s="5">
        <v>12</v>
      </c>
      <c r="X591" s="5">
        <v>24</v>
      </c>
      <c r="Y591" s="5">
        <v>14</v>
      </c>
      <c r="Z591" s="5">
        <v>10</v>
      </c>
      <c r="AA591" s="5">
        <v>24</v>
      </c>
      <c r="AB591" s="5">
        <v>16</v>
      </c>
      <c r="AC591" s="5">
        <v>9</v>
      </c>
      <c r="AD591" s="5">
        <v>25</v>
      </c>
      <c r="AE591" s="5">
        <v>11</v>
      </c>
      <c r="AF591" s="5">
        <v>8</v>
      </c>
      <c r="AG591" s="5">
        <v>19</v>
      </c>
      <c r="AH591" s="5">
        <v>86</v>
      </c>
      <c r="AI591" s="5">
        <v>62</v>
      </c>
      <c r="AJ591" s="5">
        <v>148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101</v>
      </c>
      <c r="AX591" s="5">
        <v>75</v>
      </c>
      <c r="AY591" s="5">
        <v>176</v>
      </c>
    </row>
    <row r="592" spans="1:51" x14ac:dyDescent="0.2">
      <c r="A592" s="5">
        <v>90020090</v>
      </c>
      <c r="B592" s="5" t="s">
        <v>93</v>
      </c>
      <c r="C592" s="5" t="s">
        <v>8</v>
      </c>
      <c r="D592" s="5">
        <v>0</v>
      </c>
      <c r="E592" s="5">
        <v>0</v>
      </c>
      <c r="F592" s="5">
        <v>0</v>
      </c>
      <c r="G592" s="5">
        <v>0</v>
      </c>
      <c r="H592" s="5">
        <v>2</v>
      </c>
      <c r="I592" s="5">
        <v>2</v>
      </c>
      <c r="J592" s="5">
        <v>0</v>
      </c>
      <c r="K592" s="5">
        <v>0</v>
      </c>
      <c r="L592" s="5">
        <v>0</v>
      </c>
      <c r="M592" s="5">
        <v>0</v>
      </c>
      <c r="N592" s="5">
        <v>2</v>
      </c>
      <c r="O592" s="5">
        <v>2</v>
      </c>
      <c r="P592" s="5">
        <v>1</v>
      </c>
      <c r="Q592" s="5">
        <v>0</v>
      </c>
      <c r="R592" s="5">
        <v>1</v>
      </c>
      <c r="S592" s="5">
        <v>0</v>
      </c>
      <c r="T592" s="5">
        <v>2</v>
      </c>
      <c r="U592" s="5">
        <v>2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2</v>
      </c>
      <c r="AF592" s="5">
        <v>1</v>
      </c>
      <c r="AG592" s="5">
        <v>3</v>
      </c>
      <c r="AH592" s="5">
        <v>3</v>
      </c>
      <c r="AI592" s="5">
        <v>3</v>
      </c>
      <c r="AJ592" s="5">
        <v>6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3</v>
      </c>
      <c r="AX592" s="5">
        <v>5</v>
      </c>
      <c r="AY592" s="5">
        <v>8</v>
      </c>
    </row>
    <row r="593" spans="1:51" x14ac:dyDescent="0.2">
      <c r="A593" s="5">
        <v>90020090</v>
      </c>
      <c r="B593" s="5" t="s">
        <v>93</v>
      </c>
      <c r="C593" s="5" t="s">
        <v>9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1</v>
      </c>
      <c r="L593" s="5">
        <v>1</v>
      </c>
      <c r="M593" s="5">
        <v>0</v>
      </c>
      <c r="N593" s="5">
        <v>1</v>
      </c>
      <c r="O593" s="5">
        <v>1</v>
      </c>
      <c r="P593" s="5">
        <v>1</v>
      </c>
      <c r="Q593" s="5">
        <v>0</v>
      </c>
      <c r="R593" s="5">
        <v>1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1</v>
      </c>
      <c r="AI593" s="5">
        <v>0</v>
      </c>
      <c r="AJ593" s="5">
        <v>1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1</v>
      </c>
      <c r="AX593" s="5">
        <v>1</v>
      </c>
      <c r="AY593" s="5">
        <v>2</v>
      </c>
    </row>
    <row r="594" spans="1:51" x14ac:dyDescent="0.2">
      <c r="A594" s="5">
        <v>90020090</v>
      </c>
      <c r="B594" s="5" t="s">
        <v>93</v>
      </c>
      <c r="C594" s="5" t="s">
        <v>10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</row>
    <row r="595" spans="1:51" s="7" customFormat="1" x14ac:dyDescent="0.2">
      <c r="A595" s="4">
        <v>90020091</v>
      </c>
      <c r="B595" s="4" t="s">
        <v>94</v>
      </c>
      <c r="C595" s="4" t="s">
        <v>4</v>
      </c>
      <c r="D595" s="4">
        <v>0</v>
      </c>
      <c r="E595" s="4">
        <v>0</v>
      </c>
      <c r="F595" s="4">
        <v>0</v>
      </c>
      <c r="G595" s="4">
        <v>3</v>
      </c>
      <c r="H595" s="4">
        <v>3</v>
      </c>
      <c r="I595" s="4">
        <v>6</v>
      </c>
      <c r="J595" s="4">
        <v>2</v>
      </c>
      <c r="K595" s="4">
        <v>2</v>
      </c>
      <c r="L595" s="4">
        <v>4</v>
      </c>
      <c r="M595" s="4">
        <v>5</v>
      </c>
      <c r="N595" s="4">
        <v>5</v>
      </c>
      <c r="O595" s="4">
        <v>10</v>
      </c>
      <c r="P595" s="4">
        <v>2</v>
      </c>
      <c r="Q595" s="4">
        <v>1</v>
      </c>
      <c r="R595" s="4">
        <v>3</v>
      </c>
      <c r="S595" s="4">
        <v>4</v>
      </c>
      <c r="T595" s="4">
        <v>1</v>
      </c>
      <c r="U595" s="4">
        <v>5</v>
      </c>
      <c r="V595" s="4">
        <v>5</v>
      </c>
      <c r="W595" s="4">
        <v>4</v>
      </c>
      <c r="X595" s="4">
        <v>9</v>
      </c>
      <c r="Y595" s="4">
        <v>4</v>
      </c>
      <c r="Z595" s="4">
        <v>2</v>
      </c>
      <c r="AA595" s="4">
        <v>6</v>
      </c>
      <c r="AB595" s="4">
        <v>2</v>
      </c>
      <c r="AC595" s="4">
        <v>2</v>
      </c>
      <c r="AD595" s="4">
        <v>4</v>
      </c>
      <c r="AE595" s="4">
        <v>1</v>
      </c>
      <c r="AF595" s="4">
        <v>2</v>
      </c>
      <c r="AG595" s="4">
        <v>3</v>
      </c>
      <c r="AH595" s="4">
        <v>18</v>
      </c>
      <c r="AI595" s="4">
        <v>12</v>
      </c>
      <c r="AJ595" s="4">
        <v>30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23</v>
      </c>
      <c r="AX595" s="4">
        <v>17</v>
      </c>
      <c r="AY595" s="4">
        <v>40</v>
      </c>
    </row>
    <row r="596" spans="1:51" x14ac:dyDescent="0.2">
      <c r="A596" s="5">
        <v>90020091</v>
      </c>
      <c r="B596" s="5" t="s">
        <v>94</v>
      </c>
      <c r="C596" s="5" t="s">
        <v>5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</row>
    <row r="597" spans="1:51" x14ac:dyDescent="0.2">
      <c r="A597" s="5">
        <v>90020091</v>
      </c>
      <c r="B597" s="5" t="s">
        <v>94</v>
      </c>
      <c r="C597" s="5" t="s">
        <v>6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</row>
    <row r="598" spans="1:51" x14ac:dyDescent="0.2">
      <c r="A598" s="5">
        <v>90020091</v>
      </c>
      <c r="B598" s="5" t="s">
        <v>94</v>
      </c>
      <c r="C598" s="5" t="s">
        <v>7</v>
      </c>
      <c r="D598" s="5">
        <v>0</v>
      </c>
      <c r="E598" s="5">
        <v>0</v>
      </c>
      <c r="F598" s="5">
        <v>0</v>
      </c>
      <c r="G598" s="5">
        <v>3</v>
      </c>
      <c r="H598" s="5">
        <v>3</v>
      </c>
      <c r="I598" s="5">
        <v>6</v>
      </c>
      <c r="J598" s="5">
        <v>1</v>
      </c>
      <c r="K598" s="5">
        <v>2</v>
      </c>
      <c r="L598" s="5">
        <v>3</v>
      </c>
      <c r="M598" s="5">
        <v>4</v>
      </c>
      <c r="N598" s="5">
        <v>5</v>
      </c>
      <c r="O598" s="5">
        <v>9</v>
      </c>
      <c r="P598" s="5">
        <v>1</v>
      </c>
      <c r="Q598" s="5">
        <v>0</v>
      </c>
      <c r="R598" s="5">
        <v>1</v>
      </c>
      <c r="S598" s="5">
        <v>2</v>
      </c>
      <c r="T598" s="5">
        <v>1</v>
      </c>
      <c r="U598" s="5">
        <v>3</v>
      </c>
      <c r="V598" s="5">
        <v>5</v>
      </c>
      <c r="W598" s="5">
        <v>4</v>
      </c>
      <c r="X598" s="5">
        <v>9</v>
      </c>
      <c r="Y598" s="5">
        <v>4</v>
      </c>
      <c r="Z598" s="5">
        <v>1</v>
      </c>
      <c r="AA598" s="5">
        <v>5</v>
      </c>
      <c r="AB598" s="5">
        <v>0</v>
      </c>
      <c r="AC598" s="5">
        <v>2</v>
      </c>
      <c r="AD598" s="5">
        <v>2</v>
      </c>
      <c r="AE598" s="5">
        <v>1</v>
      </c>
      <c r="AF598" s="5">
        <v>2</v>
      </c>
      <c r="AG598" s="5">
        <v>3</v>
      </c>
      <c r="AH598" s="5">
        <v>13</v>
      </c>
      <c r="AI598" s="5">
        <v>10</v>
      </c>
      <c r="AJ598" s="5">
        <v>23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5">
        <v>0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17</v>
      </c>
      <c r="AX598" s="5">
        <v>15</v>
      </c>
      <c r="AY598" s="5">
        <v>32</v>
      </c>
    </row>
    <row r="599" spans="1:51" x14ac:dyDescent="0.2">
      <c r="A599" s="5">
        <v>90020091</v>
      </c>
      <c r="B599" s="5" t="s">
        <v>94</v>
      </c>
      <c r="C599" s="5" t="s">
        <v>8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1</v>
      </c>
      <c r="Q599" s="5">
        <v>1</v>
      </c>
      <c r="R599" s="5">
        <v>2</v>
      </c>
      <c r="S599" s="5">
        <v>2</v>
      </c>
      <c r="T599" s="5">
        <v>0</v>
      </c>
      <c r="U599" s="5">
        <v>2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3</v>
      </c>
      <c r="AI599" s="5">
        <v>1</v>
      </c>
      <c r="AJ599" s="5">
        <v>4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5">
        <v>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3</v>
      </c>
      <c r="AX599" s="5">
        <v>1</v>
      </c>
      <c r="AY599" s="5">
        <v>4</v>
      </c>
    </row>
    <row r="600" spans="1:51" x14ac:dyDescent="0.2">
      <c r="A600" s="5">
        <v>90020091</v>
      </c>
      <c r="B600" s="5" t="s">
        <v>94</v>
      </c>
      <c r="C600" s="5" t="s">
        <v>9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1</v>
      </c>
      <c r="K600" s="5">
        <v>0</v>
      </c>
      <c r="L600" s="5">
        <v>1</v>
      </c>
      <c r="M600" s="5">
        <v>1</v>
      </c>
      <c r="N600" s="5">
        <v>0</v>
      </c>
      <c r="O600" s="5">
        <v>1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1</v>
      </c>
      <c r="AA600" s="5">
        <v>1</v>
      </c>
      <c r="AB600" s="5">
        <v>2</v>
      </c>
      <c r="AC600" s="5">
        <v>0</v>
      </c>
      <c r="AD600" s="5">
        <v>2</v>
      </c>
      <c r="AE600" s="5">
        <v>0</v>
      </c>
      <c r="AF600" s="5">
        <v>0</v>
      </c>
      <c r="AG600" s="5">
        <v>0</v>
      </c>
      <c r="AH600" s="5">
        <v>2</v>
      </c>
      <c r="AI600" s="5">
        <v>1</v>
      </c>
      <c r="AJ600" s="5">
        <v>3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3</v>
      </c>
      <c r="AX600" s="5">
        <v>1</v>
      </c>
      <c r="AY600" s="5">
        <v>4</v>
      </c>
    </row>
    <row r="601" spans="1:51" x14ac:dyDescent="0.2">
      <c r="A601" s="5">
        <v>90020091</v>
      </c>
      <c r="B601" s="5" t="s">
        <v>94</v>
      </c>
      <c r="C601" s="5" t="s">
        <v>10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0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</row>
    <row r="602" spans="1:51" s="7" customFormat="1" x14ac:dyDescent="0.2">
      <c r="A602" s="4">
        <v>90020092</v>
      </c>
      <c r="B602" s="4" t="s">
        <v>95</v>
      </c>
      <c r="C602" s="4" t="s">
        <v>4</v>
      </c>
      <c r="D602" s="4">
        <v>0</v>
      </c>
      <c r="E602" s="4">
        <v>0</v>
      </c>
      <c r="F602" s="4">
        <v>0</v>
      </c>
      <c r="G602" s="4">
        <v>13</v>
      </c>
      <c r="H602" s="4">
        <v>3</v>
      </c>
      <c r="I602" s="4">
        <v>16</v>
      </c>
      <c r="J602" s="4">
        <v>12</v>
      </c>
      <c r="K602" s="4">
        <v>15</v>
      </c>
      <c r="L602" s="4">
        <v>27</v>
      </c>
      <c r="M602" s="4">
        <v>25</v>
      </c>
      <c r="N602" s="4">
        <v>18</v>
      </c>
      <c r="O602" s="4">
        <v>43</v>
      </c>
      <c r="P602" s="4">
        <v>15</v>
      </c>
      <c r="Q602" s="4">
        <v>20</v>
      </c>
      <c r="R602" s="4">
        <v>35</v>
      </c>
      <c r="S602" s="4">
        <v>12</v>
      </c>
      <c r="T602" s="4">
        <v>12</v>
      </c>
      <c r="U602" s="4">
        <v>24</v>
      </c>
      <c r="V602" s="4">
        <v>15</v>
      </c>
      <c r="W602" s="4">
        <v>13</v>
      </c>
      <c r="X602" s="4">
        <v>28</v>
      </c>
      <c r="Y602" s="4">
        <v>18</v>
      </c>
      <c r="Z602" s="4">
        <v>12</v>
      </c>
      <c r="AA602" s="4">
        <v>30</v>
      </c>
      <c r="AB602" s="4">
        <v>8</v>
      </c>
      <c r="AC602" s="4">
        <v>11</v>
      </c>
      <c r="AD602" s="4">
        <v>19</v>
      </c>
      <c r="AE602" s="4">
        <v>9</v>
      </c>
      <c r="AF602" s="4">
        <v>15</v>
      </c>
      <c r="AG602" s="4">
        <v>24</v>
      </c>
      <c r="AH602" s="4">
        <v>77</v>
      </c>
      <c r="AI602" s="4">
        <v>83</v>
      </c>
      <c r="AJ602" s="4">
        <v>160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102</v>
      </c>
      <c r="AX602" s="4">
        <v>101</v>
      </c>
      <c r="AY602" s="4">
        <v>203</v>
      </c>
    </row>
    <row r="603" spans="1:51" x14ac:dyDescent="0.2">
      <c r="A603" s="5">
        <v>90020092</v>
      </c>
      <c r="B603" s="5" t="s">
        <v>95</v>
      </c>
      <c r="C603" s="5" t="s">
        <v>5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1</v>
      </c>
      <c r="L603" s="5">
        <v>1</v>
      </c>
      <c r="M603" s="5">
        <v>0</v>
      </c>
      <c r="N603" s="5">
        <v>1</v>
      </c>
      <c r="O603" s="5">
        <v>1</v>
      </c>
      <c r="P603" s="5">
        <v>0</v>
      </c>
      <c r="Q603" s="5">
        <v>0</v>
      </c>
      <c r="R603" s="5">
        <v>0</v>
      </c>
      <c r="S603" s="5">
        <v>0</v>
      </c>
      <c r="T603" s="5">
        <v>1</v>
      </c>
      <c r="U603" s="5">
        <v>1</v>
      </c>
      <c r="V603" s="5">
        <v>0</v>
      </c>
      <c r="W603" s="5">
        <v>1</v>
      </c>
      <c r="X603" s="5">
        <v>1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2</v>
      </c>
      <c r="AJ603" s="5">
        <v>2</v>
      </c>
      <c r="AK603" s="5"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3</v>
      </c>
      <c r="AY603" s="5">
        <v>3</v>
      </c>
    </row>
    <row r="604" spans="1:51" x14ac:dyDescent="0.2">
      <c r="A604" s="5">
        <v>90020092</v>
      </c>
      <c r="B604" s="5" t="s">
        <v>95</v>
      </c>
      <c r="C604" s="5" t="s">
        <v>6</v>
      </c>
      <c r="D604" s="5">
        <v>0</v>
      </c>
      <c r="E604" s="5">
        <v>0</v>
      </c>
      <c r="F604" s="5">
        <v>0</v>
      </c>
      <c r="G604" s="5">
        <v>1</v>
      </c>
      <c r="H604" s="5">
        <v>0</v>
      </c>
      <c r="I604" s="5">
        <v>1</v>
      </c>
      <c r="J604" s="5">
        <v>0</v>
      </c>
      <c r="K604" s="5">
        <v>0</v>
      </c>
      <c r="L604" s="5">
        <v>0</v>
      </c>
      <c r="M604" s="5">
        <v>1</v>
      </c>
      <c r="N604" s="5">
        <v>0</v>
      </c>
      <c r="O604" s="5">
        <v>1</v>
      </c>
      <c r="P604" s="5">
        <v>2</v>
      </c>
      <c r="Q604" s="5">
        <v>0</v>
      </c>
      <c r="R604" s="5">
        <v>2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1</v>
      </c>
      <c r="Z604" s="5">
        <v>0</v>
      </c>
      <c r="AA604" s="5">
        <v>1</v>
      </c>
      <c r="AB604" s="5">
        <v>0</v>
      </c>
      <c r="AC604" s="5">
        <v>1</v>
      </c>
      <c r="AD604" s="5">
        <v>1</v>
      </c>
      <c r="AE604" s="5">
        <v>0</v>
      </c>
      <c r="AF604" s="5">
        <v>0</v>
      </c>
      <c r="AG604" s="5">
        <v>0</v>
      </c>
      <c r="AH604" s="5">
        <v>3</v>
      </c>
      <c r="AI604" s="5">
        <v>1</v>
      </c>
      <c r="AJ604" s="5">
        <v>4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4</v>
      </c>
      <c r="AX604" s="5">
        <v>1</v>
      </c>
      <c r="AY604" s="5">
        <v>5</v>
      </c>
    </row>
    <row r="605" spans="1:51" x14ac:dyDescent="0.2">
      <c r="A605" s="5">
        <v>90020092</v>
      </c>
      <c r="B605" s="5" t="s">
        <v>95</v>
      </c>
      <c r="C605" s="5" t="s">
        <v>7</v>
      </c>
      <c r="D605" s="5">
        <v>0</v>
      </c>
      <c r="E605" s="5">
        <v>0</v>
      </c>
      <c r="F605" s="5">
        <v>0</v>
      </c>
      <c r="G605" s="5">
        <v>10</v>
      </c>
      <c r="H605" s="5">
        <v>2</v>
      </c>
      <c r="I605" s="5">
        <v>12</v>
      </c>
      <c r="J605" s="5">
        <v>9</v>
      </c>
      <c r="K605" s="5">
        <v>11</v>
      </c>
      <c r="L605" s="5">
        <v>20</v>
      </c>
      <c r="M605" s="5">
        <v>19</v>
      </c>
      <c r="N605" s="5">
        <v>13</v>
      </c>
      <c r="O605" s="5">
        <v>32</v>
      </c>
      <c r="P605" s="5">
        <v>12</v>
      </c>
      <c r="Q605" s="5">
        <v>18</v>
      </c>
      <c r="R605" s="5">
        <v>30</v>
      </c>
      <c r="S605" s="5">
        <v>9</v>
      </c>
      <c r="T605" s="5">
        <v>8</v>
      </c>
      <c r="U605" s="5">
        <v>17</v>
      </c>
      <c r="V605" s="5">
        <v>12</v>
      </c>
      <c r="W605" s="5">
        <v>8</v>
      </c>
      <c r="X605" s="5">
        <v>20</v>
      </c>
      <c r="Y605" s="5">
        <v>12</v>
      </c>
      <c r="Z605" s="5">
        <v>10</v>
      </c>
      <c r="AA605" s="5">
        <v>22</v>
      </c>
      <c r="AB605" s="5">
        <v>7</v>
      </c>
      <c r="AC605" s="5">
        <v>9</v>
      </c>
      <c r="AD605" s="5">
        <v>16</v>
      </c>
      <c r="AE605" s="5">
        <v>7</v>
      </c>
      <c r="AF605" s="5">
        <v>14</v>
      </c>
      <c r="AG605" s="5">
        <v>21</v>
      </c>
      <c r="AH605" s="5">
        <v>59</v>
      </c>
      <c r="AI605" s="5">
        <v>67</v>
      </c>
      <c r="AJ605" s="5">
        <v>126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78</v>
      </c>
      <c r="AX605" s="5">
        <v>80</v>
      </c>
      <c r="AY605" s="5">
        <v>158</v>
      </c>
    </row>
    <row r="606" spans="1:51" x14ac:dyDescent="0.2">
      <c r="A606" s="5">
        <v>90020092</v>
      </c>
      <c r="B606" s="5" t="s">
        <v>95</v>
      </c>
      <c r="C606" s="5" t="s">
        <v>8</v>
      </c>
      <c r="D606" s="5">
        <v>0</v>
      </c>
      <c r="E606" s="5">
        <v>0</v>
      </c>
      <c r="F606" s="5">
        <v>0</v>
      </c>
      <c r="G606" s="5">
        <v>1</v>
      </c>
      <c r="H606" s="5">
        <v>0</v>
      </c>
      <c r="I606" s="5">
        <v>1</v>
      </c>
      <c r="J606" s="5">
        <v>2</v>
      </c>
      <c r="K606" s="5">
        <v>0</v>
      </c>
      <c r="L606" s="5">
        <v>2</v>
      </c>
      <c r="M606" s="5">
        <v>3</v>
      </c>
      <c r="N606" s="5">
        <v>0</v>
      </c>
      <c r="O606" s="5">
        <v>3</v>
      </c>
      <c r="P606" s="5">
        <v>1</v>
      </c>
      <c r="Q606" s="5">
        <v>1</v>
      </c>
      <c r="R606" s="5">
        <v>2</v>
      </c>
      <c r="S606" s="5">
        <v>1</v>
      </c>
      <c r="T606" s="5">
        <v>2</v>
      </c>
      <c r="U606" s="5">
        <v>3</v>
      </c>
      <c r="V606" s="5">
        <v>2</v>
      </c>
      <c r="W606" s="5">
        <v>3</v>
      </c>
      <c r="X606" s="5">
        <v>5</v>
      </c>
      <c r="Y606" s="5">
        <v>2</v>
      </c>
      <c r="Z606" s="5">
        <v>0</v>
      </c>
      <c r="AA606" s="5">
        <v>2</v>
      </c>
      <c r="AB606" s="5">
        <v>0</v>
      </c>
      <c r="AC606" s="5">
        <v>1</v>
      </c>
      <c r="AD606" s="5">
        <v>1</v>
      </c>
      <c r="AE606" s="5">
        <v>0</v>
      </c>
      <c r="AF606" s="5">
        <v>1</v>
      </c>
      <c r="AG606" s="5">
        <v>1</v>
      </c>
      <c r="AH606" s="5">
        <v>6</v>
      </c>
      <c r="AI606" s="5">
        <v>8</v>
      </c>
      <c r="AJ606" s="5">
        <v>14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9</v>
      </c>
      <c r="AX606" s="5">
        <v>8</v>
      </c>
      <c r="AY606" s="5">
        <v>17</v>
      </c>
    </row>
    <row r="607" spans="1:51" x14ac:dyDescent="0.2">
      <c r="A607" s="5">
        <v>90020092</v>
      </c>
      <c r="B607" s="5" t="s">
        <v>95</v>
      </c>
      <c r="C607" s="5" t="s">
        <v>9</v>
      </c>
      <c r="D607" s="5">
        <v>0</v>
      </c>
      <c r="E607" s="5">
        <v>0</v>
      </c>
      <c r="F607" s="5">
        <v>0</v>
      </c>
      <c r="G607" s="5">
        <v>1</v>
      </c>
      <c r="H607" s="5">
        <v>1</v>
      </c>
      <c r="I607" s="5">
        <v>2</v>
      </c>
      <c r="J607" s="5">
        <v>1</v>
      </c>
      <c r="K607" s="5">
        <v>3</v>
      </c>
      <c r="L607" s="5">
        <v>4</v>
      </c>
      <c r="M607" s="5">
        <v>2</v>
      </c>
      <c r="N607" s="5">
        <v>4</v>
      </c>
      <c r="O607" s="5">
        <v>6</v>
      </c>
      <c r="P607" s="5">
        <v>0</v>
      </c>
      <c r="Q607" s="5">
        <v>1</v>
      </c>
      <c r="R607" s="5">
        <v>1</v>
      </c>
      <c r="S607" s="5">
        <v>2</v>
      </c>
      <c r="T607" s="5">
        <v>1</v>
      </c>
      <c r="U607" s="5">
        <v>3</v>
      </c>
      <c r="V607" s="5">
        <v>1</v>
      </c>
      <c r="W607" s="5">
        <v>1</v>
      </c>
      <c r="X607" s="5">
        <v>2</v>
      </c>
      <c r="Y607" s="5">
        <v>3</v>
      </c>
      <c r="Z607" s="5">
        <v>2</v>
      </c>
      <c r="AA607" s="5">
        <v>5</v>
      </c>
      <c r="AB607" s="5">
        <v>1</v>
      </c>
      <c r="AC607" s="5">
        <v>0</v>
      </c>
      <c r="AD607" s="5">
        <v>1</v>
      </c>
      <c r="AE607" s="5">
        <v>2</v>
      </c>
      <c r="AF607" s="5">
        <v>0</v>
      </c>
      <c r="AG607" s="5">
        <v>2</v>
      </c>
      <c r="AH607" s="5">
        <v>9</v>
      </c>
      <c r="AI607" s="5">
        <v>5</v>
      </c>
      <c r="AJ607" s="5">
        <v>14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11</v>
      </c>
      <c r="AX607" s="5">
        <v>9</v>
      </c>
      <c r="AY607" s="5">
        <v>20</v>
      </c>
    </row>
    <row r="608" spans="1:51" x14ac:dyDescent="0.2">
      <c r="A608" s="5">
        <v>90020092</v>
      </c>
      <c r="B608" s="5" t="s">
        <v>95</v>
      </c>
      <c r="C608" s="5" t="s">
        <v>10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</row>
    <row r="609" spans="1:51" s="7" customFormat="1" x14ac:dyDescent="0.2">
      <c r="A609" s="4">
        <v>90020093</v>
      </c>
      <c r="B609" s="4" t="s">
        <v>96</v>
      </c>
      <c r="C609" s="4" t="s">
        <v>4</v>
      </c>
      <c r="D609" s="4">
        <v>0</v>
      </c>
      <c r="E609" s="4">
        <v>0</v>
      </c>
      <c r="F609" s="4">
        <v>0</v>
      </c>
      <c r="G609" s="4">
        <v>2</v>
      </c>
      <c r="H609" s="4">
        <v>1</v>
      </c>
      <c r="I609" s="4">
        <v>3</v>
      </c>
      <c r="J609" s="4">
        <v>2</v>
      </c>
      <c r="K609" s="4">
        <v>1</v>
      </c>
      <c r="L609" s="4">
        <v>3</v>
      </c>
      <c r="M609" s="4">
        <v>4</v>
      </c>
      <c r="N609" s="4">
        <v>2</v>
      </c>
      <c r="O609" s="4">
        <v>6</v>
      </c>
      <c r="P609" s="4">
        <v>7</v>
      </c>
      <c r="Q609" s="4">
        <v>4</v>
      </c>
      <c r="R609" s="4">
        <v>11</v>
      </c>
      <c r="S609" s="4">
        <v>10</v>
      </c>
      <c r="T609" s="4">
        <v>7</v>
      </c>
      <c r="U609" s="4">
        <v>17</v>
      </c>
      <c r="V609" s="4">
        <v>9</v>
      </c>
      <c r="W609" s="4">
        <v>8</v>
      </c>
      <c r="X609" s="4">
        <v>17</v>
      </c>
      <c r="Y609" s="4">
        <v>6</v>
      </c>
      <c r="Z609" s="4">
        <v>2</v>
      </c>
      <c r="AA609" s="4">
        <v>8</v>
      </c>
      <c r="AB609" s="4">
        <v>13</v>
      </c>
      <c r="AC609" s="4">
        <v>10</v>
      </c>
      <c r="AD609" s="4">
        <v>23</v>
      </c>
      <c r="AE609" s="4">
        <v>8</v>
      </c>
      <c r="AF609" s="4">
        <v>7</v>
      </c>
      <c r="AG609" s="4">
        <v>15</v>
      </c>
      <c r="AH609" s="4">
        <v>53</v>
      </c>
      <c r="AI609" s="4">
        <v>38</v>
      </c>
      <c r="AJ609" s="4">
        <v>91</v>
      </c>
      <c r="AK609" s="4">
        <v>4</v>
      </c>
      <c r="AL609" s="4">
        <v>7</v>
      </c>
      <c r="AM609" s="4">
        <v>11</v>
      </c>
      <c r="AN609" s="4">
        <v>6</v>
      </c>
      <c r="AO609" s="4">
        <v>6</v>
      </c>
      <c r="AP609" s="4">
        <v>12</v>
      </c>
      <c r="AQ609" s="4">
        <v>7</v>
      </c>
      <c r="AR609" s="4">
        <v>4</v>
      </c>
      <c r="AS609" s="4">
        <v>11</v>
      </c>
      <c r="AT609" s="4">
        <v>17</v>
      </c>
      <c r="AU609" s="4">
        <v>17</v>
      </c>
      <c r="AV609" s="4">
        <v>34</v>
      </c>
      <c r="AW609" s="4">
        <v>74</v>
      </c>
      <c r="AX609" s="4">
        <v>57</v>
      </c>
      <c r="AY609" s="4">
        <v>131</v>
      </c>
    </row>
    <row r="610" spans="1:51" x14ac:dyDescent="0.2">
      <c r="A610" s="5">
        <v>90020093</v>
      </c>
      <c r="B610" s="5" t="s">
        <v>96</v>
      </c>
      <c r="C610" s="5" t="s">
        <v>5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1</v>
      </c>
      <c r="AP610" s="5">
        <v>1</v>
      </c>
      <c r="AQ610" s="5">
        <v>0</v>
      </c>
      <c r="AR610" s="5">
        <v>0</v>
      </c>
      <c r="AS610" s="5">
        <v>0</v>
      </c>
      <c r="AT610" s="5">
        <v>0</v>
      </c>
      <c r="AU610" s="5">
        <v>1</v>
      </c>
      <c r="AV610" s="5">
        <v>1</v>
      </c>
      <c r="AW610" s="5">
        <v>0</v>
      </c>
      <c r="AX610" s="5">
        <v>1</v>
      </c>
      <c r="AY610" s="5">
        <v>1</v>
      </c>
    </row>
    <row r="611" spans="1:51" x14ac:dyDescent="0.2">
      <c r="A611" s="5">
        <v>90020093</v>
      </c>
      <c r="B611" s="5" t="s">
        <v>96</v>
      </c>
      <c r="C611" s="5" t="s">
        <v>6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1</v>
      </c>
      <c r="X611" s="5">
        <v>1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1</v>
      </c>
      <c r="AJ611" s="5">
        <v>1</v>
      </c>
      <c r="AK611" s="5">
        <v>0</v>
      </c>
      <c r="AL611" s="5">
        <v>0</v>
      </c>
      <c r="AM611" s="5">
        <v>0</v>
      </c>
      <c r="AN611" s="5">
        <v>1</v>
      </c>
      <c r="AO611" s="5">
        <v>0</v>
      </c>
      <c r="AP611" s="5">
        <v>1</v>
      </c>
      <c r="AQ611" s="5">
        <v>0</v>
      </c>
      <c r="AR611" s="5">
        <v>1</v>
      </c>
      <c r="AS611" s="5">
        <v>1</v>
      </c>
      <c r="AT611" s="5">
        <v>1</v>
      </c>
      <c r="AU611" s="5">
        <v>1</v>
      </c>
      <c r="AV611" s="5">
        <v>2</v>
      </c>
      <c r="AW611" s="5">
        <v>1</v>
      </c>
      <c r="AX611" s="5">
        <v>2</v>
      </c>
      <c r="AY611" s="5">
        <v>3</v>
      </c>
    </row>
    <row r="612" spans="1:51" x14ac:dyDescent="0.2">
      <c r="A612" s="5">
        <v>90020093</v>
      </c>
      <c r="B612" s="5" t="s">
        <v>96</v>
      </c>
      <c r="C612" s="5" t="s">
        <v>7</v>
      </c>
      <c r="D612" s="5">
        <v>0</v>
      </c>
      <c r="E612" s="5">
        <v>0</v>
      </c>
      <c r="F612" s="5">
        <v>0</v>
      </c>
      <c r="G612" s="5">
        <v>2</v>
      </c>
      <c r="H612" s="5">
        <v>0</v>
      </c>
      <c r="I612" s="5">
        <v>2</v>
      </c>
      <c r="J612" s="5">
        <v>1</v>
      </c>
      <c r="K612" s="5">
        <v>1</v>
      </c>
      <c r="L612" s="5">
        <v>2</v>
      </c>
      <c r="M612" s="5">
        <v>3</v>
      </c>
      <c r="N612" s="5">
        <v>1</v>
      </c>
      <c r="O612" s="5">
        <v>4</v>
      </c>
      <c r="P612" s="5">
        <v>6</v>
      </c>
      <c r="Q612" s="5">
        <v>4</v>
      </c>
      <c r="R612" s="5">
        <v>10</v>
      </c>
      <c r="S612" s="5">
        <v>8</v>
      </c>
      <c r="T612" s="5">
        <v>4</v>
      </c>
      <c r="U612" s="5">
        <v>12</v>
      </c>
      <c r="V612" s="5">
        <v>8</v>
      </c>
      <c r="W612" s="5">
        <v>6</v>
      </c>
      <c r="X612" s="5">
        <v>14</v>
      </c>
      <c r="Y612" s="5">
        <v>5</v>
      </c>
      <c r="Z612" s="5">
        <v>2</v>
      </c>
      <c r="AA612" s="5">
        <v>7</v>
      </c>
      <c r="AB612" s="5">
        <v>9</v>
      </c>
      <c r="AC612" s="5">
        <v>9</v>
      </c>
      <c r="AD612" s="5">
        <v>18</v>
      </c>
      <c r="AE612" s="5">
        <v>8</v>
      </c>
      <c r="AF612" s="5">
        <v>7</v>
      </c>
      <c r="AG612" s="5">
        <v>15</v>
      </c>
      <c r="AH612" s="5">
        <v>44</v>
      </c>
      <c r="AI612" s="5">
        <v>32</v>
      </c>
      <c r="AJ612" s="5">
        <v>76</v>
      </c>
      <c r="AK612" s="5">
        <v>4</v>
      </c>
      <c r="AL612" s="5">
        <v>7</v>
      </c>
      <c r="AM612" s="5">
        <v>11</v>
      </c>
      <c r="AN612" s="5">
        <v>5</v>
      </c>
      <c r="AO612" s="5">
        <v>5</v>
      </c>
      <c r="AP612" s="5">
        <v>10</v>
      </c>
      <c r="AQ612" s="5">
        <v>7</v>
      </c>
      <c r="AR612" s="5">
        <v>3</v>
      </c>
      <c r="AS612" s="5">
        <v>10</v>
      </c>
      <c r="AT612" s="5">
        <v>16</v>
      </c>
      <c r="AU612" s="5">
        <v>15</v>
      </c>
      <c r="AV612" s="5">
        <v>31</v>
      </c>
      <c r="AW612" s="5">
        <v>63</v>
      </c>
      <c r="AX612" s="5">
        <v>48</v>
      </c>
      <c r="AY612" s="5">
        <v>111</v>
      </c>
    </row>
    <row r="613" spans="1:51" x14ac:dyDescent="0.2">
      <c r="A613" s="5">
        <v>90020093</v>
      </c>
      <c r="B613" s="5" t="s">
        <v>96</v>
      </c>
      <c r="C613" s="5" t="s">
        <v>8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1</v>
      </c>
      <c r="Q613" s="5">
        <v>0</v>
      </c>
      <c r="R613" s="5">
        <v>1</v>
      </c>
      <c r="S613" s="5">
        <v>1</v>
      </c>
      <c r="T613" s="5">
        <v>2</v>
      </c>
      <c r="U613" s="5">
        <v>3</v>
      </c>
      <c r="V613" s="5">
        <v>1</v>
      </c>
      <c r="W613" s="5">
        <v>0</v>
      </c>
      <c r="X613" s="5">
        <v>1</v>
      </c>
      <c r="Y613" s="5">
        <v>0</v>
      </c>
      <c r="Z613" s="5">
        <v>0</v>
      </c>
      <c r="AA613" s="5">
        <v>0</v>
      </c>
      <c r="AB613" s="5">
        <v>3</v>
      </c>
      <c r="AC613" s="5">
        <v>1</v>
      </c>
      <c r="AD613" s="5">
        <v>4</v>
      </c>
      <c r="AE613" s="5">
        <v>0</v>
      </c>
      <c r="AF613" s="5">
        <v>0</v>
      </c>
      <c r="AG613" s="5">
        <v>0</v>
      </c>
      <c r="AH613" s="5">
        <v>6</v>
      </c>
      <c r="AI613" s="5">
        <v>3</v>
      </c>
      <c r="AJ613" s="5">
        <v>9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6</v>
      </c>
      <c r="AX613" s="5">
        <v>3</v>
      </c>
      <c r="AY613" s="5">
        <v>9</v>
      </c>
    </row>
    <row r="614" spans="1:51" x14ac:dyDescent="0.2">
      <c r="A614" s="5">
        <v>90020093</v>
      </c>
      <c r="B614" s="5" t="s">
        <v>96</v>
      </c>
      <c r="C614" s="5" t="s">
        <v>9</v>
      </c>
      <c r="D614" s="5">
        <v>0</v>
      </c>
      <c r="E614" s="5">
        <v>0</v>
      </c>
      <c r="F614" s="5">
        <v>0</v>
      </c>
      <c r="G614" s="5">
        <v>0</v>
      </c>
      <c r="H614" s="5">
        <v>1</v>
      </c>
      <c r="I614" s="5">
        <v>1</v>
      </c>
      <c r="J614" s="5">
        <v>1</v>
      </c>
      <c r="K614" s="5">
        <v>0</v>
      </c>
      <c r="L614" s="5">
        <v>1</v>
      </c>
      <c r="M614" s="5">
        <v>1</v>
      </c>
      <c r="N614" s="5">
        <v>1</v>
      </c>
      <c r="O614" s="5">
        <v>2</v>
      </c>
      <c r="P614" s="5">
        <v>0</v>
      </c>
      <c r="Q614" s="5">
        <v>0</v>
      </c>
      <c r="R614" s="5">
        <v>0</v>
      </c>
      <c r="S614" s="5">
        <v>1</v>
      </c>
      <c r="T614" s="5">
        <v>1</v>
      </c>
      <c r="U614" s="5">
        <v>2</v>
      </c>
      <c r="V614" s="5">
        <v>0</v>
      </c>
      <c r="W614" s="5">
        <v>1</v>
      </c>
      <c r="X614" s="5">
        <v>1</v>
      </c>
      <c r="Y614" s="5">
        <v>1</v>
      </c>
      <c r="Z614" s="5">
        <v>0</v>
      </c>
      <c r="AA614" s="5">
        <v>1</v>
      </c>
      <c r="AB614" s="5">
        <v>1</v>
      </c>
      <c r="AC614" s="5">
        <v>0</v>
      </c>
      <c r="AD614" s="5">
        <v>1</v>
      </c>
      <c r="AE614" s="5">
        <v>0</v>
      </c>
      <c r="AF614" s="5">
        <v>0</v>
      </c>
      <c r="AG614" s="5">
        <v>0</v>
      </c>
      <c r="AH614" s="5">
        <v>3</v>
      </c>
      <c r="AI614" s="5">
        <v>2</v>
      </c>
      <c r="AJ614" s="5">
        <v>5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4</v>
      </c>
      <c r="AX614" s="5">
        <v>3</v>
      </c>
      <c r="AY614" s="5">
        <v>7</v>
      </c>
    </row>
    <row r="615" spans="1:51" x14ac:dyDescent="0.2">
      <c r="A615" s="5">
        <v>90020093</v>
      </c>
      <c r="B615" s="5" t="s">
        <v>96</v>
      </c>
      <c r="C615" s="5" t="s">
        <v>10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</row>
    <row r="616" spans="1:51" s="7" customFormat="1" x14ac:dyDescent="0.2">
      <c r="A616" s="4">
        <v>90020094</v>
      </c>
      <c r="B616" s="4" t="s">
        <v>97</v>
      </c>
      <c r="C616" s="4" t="s">
        <v>4</v>
      </c>
      <c r="D616" s="4">
        <v>0</v>
      </c>
      <c r="E616" s="4">
        <v>2</v>
      </c>
      <c r="F616" s="4">
        <v>2</v>
      </c>
      <c r="G616" s="4">
        <v>1</v>
      </c>
      <c r="H616" s="4">
        <v>0</v>
      </c>
      <c r="I616" s="4">
        <v>1</v>
      </c>
      <c r="J616" s="4">
        <v>5</v>
      </c>
      <c r="K616" s="4">
        <v>3</v>
      </c>
      <c r="L616" s="4">
        <v>8</v>
      </c>
      <c r="M616" s="4">
        <v>6</v>
      </c>
      <c r="N616" s="4">
        <v>5</v>
      </c>
      <c r="O616" s="4">
        <v>11</v>
      </c>
      <c r="P616" s="4">
        <v>4</v>
      </c>
      <c r="Q616" s="4">
        <v>8</v>
      </c>
      <c r="R616" s="4">
        <v>12</v>
      </c>
      <c r="S616" s="4">
        <v>6</v>
      </c>
      <c r="T616" s="4">
        <v>3</v>
      </c>
      <c r="U616" s="4">
        <v>9</v>
      </c>
      <c r="V616" s="4">
        <v>10</v>
      </c>
      <c r="W616" s="4">
        <v>7</v>
      </c>
      <c r="X616" s="4">
        <v>17</v>
      </c>
      <c r="Y616" s="4">
        <v>7</v>
      </c>
      <c r="Z616" s="4">
        <v>4</v>
      </c>
      <c r="AA616" s="4">
        <v>11</v>
      </c>
      <c r="AB616" s="4">
        <v>6</v>
      </c>
      <c r="AC616" s="4">
        <v>8</v>
      </c>
      <c r="AD616" s="4">
        <v>14</v>
      </c>
      <c r="AE616" s="4">
        <v>5</v>
      </c>
      <c r="AF616" s="4">
        <v>2</v>
      </c>
      <c r="AG616" s="4">
        <v>7</v>
      </c>
      <c r="AH616" s="4">
        <v>38</v>
      </c>
      <c r="AI616" s="4">
        <v>32</v>
      </c>
      <c r="AJ616" s="4">
        <v>70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44</v>
      </c>
      <c r="AX616" s="4">
        <v>37</v>
      </c>
      <c r="AY616" s="4">
        <v>81</v>
      </c>
    </row>
    <row r="617" spans="1:51" x14ac:dyDescent="0.2">
      <c r="A617" s="5">
        <v>90020094</v>
      </c>
      <c r="B617" s="5" t="s">
        <v>97</v>
      </c>
      <c r="C617" s="5" t="s">
        <v>5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</row>
    <row r="618" spans="1:51" x14ac:dyDescent="0.2">
      <c r="A618" s="5">
        <v>90020094</v>
      </c>
      <c r="B618" s="5" t="s">
        <v>97</v>
      </c>
      <c r="C618" s="5" t="s">
        <v>6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1</v>
      </c>
      <c r="AF618" s="5">
        <v>0</v>
      </c>
      <c r="AG618" s="5">
        <v>1</v>
      </c>
      <c r="AH618" s="5">
        <v>1</v>
      </c>
      <c r="AI618" s="5">
        <v>0</v>
      </c>
      <c r="AJ618" s="5">
        <v>1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v>1</v>
      </c>
      <c r="AX618" s="5">
        <v>0</v>
      </c>
      <c r="AY618" s="5">
        <v>1</v>
      </c>
    </row>
    <row r="619" spans="1:51" x14ac:dyDescent="0.2">
      <c r="A619" s="5">
        <v>90020094</v>
      </c>
      <c r="B619" s="5" t="s">
        <v>97</v>
      </c>
      <c r="C619" s="5" t="s">
        <v>7</v>
      </c>
      <c r="D619" s="5">
        <v>0</v>
      </c>
      <c r="E619" s="5">
        <v>1</v>
      </c>
      <c r="F619" s="5">
        <v>1</v>
      </c>
      <c r="G619" s="5">
        <v>1</v>
      </c>
      <c r="H619" s="5">
        <v>0</v>
      </c>
      <c r="I619" s="5">
        <v>1</v>
      </c>
      <c r="J619" s="5">
        <v>3</v>
      </c>
      <c r="K619" s="5">
        <v>1</v>
      </c>
      <c r="L619" s="5">
        <v>4</v>
      </c>
      <c r="M619" s="5">
        <v>4</v>
      </c>
      <c r="N619" s="5">
        <v>2</v>
      </c>
      <c r="O619" s="5">
        <v>6</v>
      </c>
      <c r="P619" s="5">
        <v>2</v>
      </c>
      <c r="Q619" s="5">
        <v>7</v>
      </c>
      <c r="R619" s="5">
        <v>9</v>
      </c>
      <c r="S619" s="5">
        <v>6</v>
      </c>
      <c r="T619" s="5">
        <v>3</v>
      </c>
      <c r="U619" s="5">
        <v>9</v>
      </c>
      <c r="V619" s="5">
        <v>7</v>
      </c>
      <c r="W619" s="5">
        <v>6</v>
      </c>
      <c r="X619" s="5">
        <v>13</v>
      </c>
      <c r="Y619" s="5">
        <v>5</v>
      </c>
      <c r="Z619" s="5">
        <v>2</v>
      </c>
      <c r="AA619" s="5">
        <v>7</v>
      </c>
      <c r="AB619" s="5">
        <v>4</v>
      </c>
      <c r="AC619" s="5">
        <v>6</v>
      </c>
      <c r="AD619" s="5">
        <v>10</v>
      </c>
      <c r="AE619" s="5">
        <v>1</v>
      </c>
      <c r="AF619" s="5">
        <v>2</v>
      </c>
      <c r="AG619" s="5">
        <v>3</v>
      </c>
      <c r="AH619" s="5">
        <v>25</v>
      </c>
      <c r="AI619" s="5">
        <v>26</v>
      </c>
      <c r="AJ619" s="5">
        <v>51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5">
        <v>0</v>
      </c>
      <c r="AR619" s="5">
        <v>0</v>
      </c>
      <c r="AS619" s="5">
        <v>0</v>
      </c>
      <c r="AT619" s="5">
        <v>0</v>
      </c>
      <c r="AU619" s="5">
        <v>0</v>
      </c>
      <c r="AV619" s="5">
        <v>0</v>
      </c>
      <c r="AW619" s="5">
        <v>29</v>
      </c>
      <c r="AX619" s="5">
        <v>28</v>
      </c>
      <c r="AY619" s="5">
        <v>57</v>
      </c>
    </row>
    <row r="620" spans="1:51" x14ac:dyDescent="0.2">
      <c r="A620" s="5">
        <v>90020094</v>
      </c>
      <c r="B620" s="5" t="s">
        <v>97</v>
      </c>
      <c r="C620" s="5" t="s">
        <v>8</v>
      </c>
      <c r="D620" s="5">
        <v>0</v>
      </c>
      <c r="E620" s="5">
        <v>1</v>
      </c>
      <c r="F620" s="5">
        <v>1</v>
      </c>
      <c r="G620" s="5">
        <v>0</v>
      </c>
      <c r="H620" s="5">
        <v>0</v>
      </c>
      <c r="I620" s="5">
        <v>0</v>
      </c>
      <c r="J620" s="5">
        <v>2</v>
      </c>
      <c r="K620" s="5">
        <v>1</v>
      </c>
      <c r="L620" s="5">
        <v>3</v>
      </c>
      <c r="M620" s="5">
        <v>2</v>
      </c>
      <c r="N620" s="5">
        <v>2</v>
      </c>
      <c r="O620" s="5">
        <v>4</v>
      </c>
      <c r="P620" s="5">
        <v>0</v>
      </c>
      <c r="Q620" s="5">
        <v>1</v>
      </c>
      <c r="R620" s="5">
        <v>1</v>
      </c>
      <c r="S620" s="5">
        <v>0</v>
      </c>
      <c r="T620" s="5">
        <v>0</v>
      </c>
      <c r="U620" s="5">
        <v>0</v>
      </c>
      <c r="V620" s="5">
        <v>2</v>
      </c>
      <c r="W620" s="5">
        <v>0</v>
      </c>
      <c r="X620" s="5">
        <v>2</v>
      </c>
      <c r="Y620" s="5">
        <v>0</v>
      </c>
      <c r="Z620" s="5">
        <v>1</v>
      </c>
      <c r="AA620" s="5">
        <v>1</v>
      </c>
      <c r="AB620" s="5">
        <v>1</v>
      </c>
      <c r="AC620" s="5">
        <v>1</v>
      </c>
      <c r="AD620" s="5">
        <v>2</v>
      </c>
      <c r="AE620" s="5">
        <v>1</v>
      </c>
      <c r="AF620" s="5">
        <v>0</v>
      </c>
      <c r="AG620" s="5">
        <v>1</v>
      </c>
      <c r="AH620" s="5">
        <v>4</v>
      </c>
      <c r="AI620" s="5">
        <v>3</v>
      </c>
      <c r="AJ620" s="5">
        <v>7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6</v>
      </c>
      <c r="AX620" s="5">
        <v>5</v>
      </c>
      <c r="AY620" s="5">
        <v>11</v>
      </c>
    </row>
    <row r="621" spans="1:51" x14ac:dyDescent="0.2">
      <c r="A621" s="5">
        <v>90020094</v>
      </c>
      <c r="B621" s="5" t="s">
        <v>97</v>
      </c>
      <c r="C621" s="5" t="s">
        <v>9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1</v>
      </c>
      <c r="L621" s="5">
        <v>1</v>
      </c>
      <c r="M621" s="5">
        <v>0</v>
      </c>
      <c r="N621" s="5">
        <v>1</v>
      </c>
      <c r="O621" s="5">
        <v>1</v>
      </c>
      <c r="P621" s="5">
        <v>2</v>
      </c>
      <c r="Q621" s="5">
        <v>0</v>
      </c>
      <c r="R621" s="5">
        <v>2</v>
      </c>
      <c r="S621" s="5">
        <v>0</v>
      </c>
      <c r="T621" s="5">
        <v>0</v>
      </c>
      <c r="U621" s="5">
        <v>0</v>
      </c>
      <c r="V621" s="5">
        <v>1</v>
      </c>
      <c r="W621" s="5">
        <v>1</v>
      </c>
      <c r="X621" s="5">
        <v>2</v>
      </c>
      <c r="Y621" s="5">
        <v>2</v>
      </c>
      <c r="Z621" s="5">
        <v>1</v>
      </c>
      <c r="AA621" s="5">
        <v>3</v>
      </c>
      <c r="AB621" s="5">
        <v>1</v>
      </c>
      <c r="AC621" s="5">
        <v>1</v>
      </c>
      <c r="AD621" s="5">
        <v>2</v>
      </c>
      <c r="AE621" s="5">
        <v>2</v>
      </c>
      <c r="AF621" s="5">
        <v>0</v>
      </c>
      <c r="AG621" s="5">
        <v>2</v>
      </c>
      <c r="AH621" s="5">
        <v>8</v>
      </c>
      <c r="AI621" s="5">
        <v>3</v>
      </c>
      <c r="AJ621" s="5">
        <v>11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8</v>
      </c>
      <c r="AX621" s="5">
        <v>4</v>
      </c>
      <c r="AY621" s="5">
        <v>12</v>
      </c>
    </row>
    <row r="622" spans="1:51" x14ac:dyDescent="0.2">
      <c r="A622" s="5">
        <v>90020094</v>
      </c>
      <c r="B622" s="5" t="s">
        <v>97</v>
      </c>
      <c r="C622" s="5" t="s">
        <v>10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</row>
    <row r="623" spans="1:51" s="7" customFormat="1" x14ac:dyDescent="0.2">
      <c r="A623" s="4">
        <v>90020095</v>
      </c>
      <c r="B623" s="4" t="s">
        <v>98</v>
      </c>
      <c r="C623" s="4" t="s">
        <v>4</v>
      </c>
      <c r="D623" s="4">
        <v>2</v>
      </c>
      <c r="E623" s="4">
        <v>0</v>
      </c>
      <c r="F623" s="4">
        <v>2</v>
      </c>
      <c r="G623" s="4">
        <v>3</v>
      </c>
      <c r="H623" s="4">
        <v>4</v>
      </c>
      <c r="I623" s="4">
        <v>7</v>
      </c>
      <c r="J623" s="4">
        <v>0</v>
      </c>
      <c r="K623" s="4">
        <v>2</v>
      </c>
      <c r="L623" s="4">
        <v>2</v>
      </c>
      <c r="M623" s="4">
        <v>5</v>
      </c>
      <c r="N623" s="4">
        <v>6</v>
      </c>
      <c r="O623" s="4">
        <v>11</v>
      </c>
      <c r="P623" s="4">
        <v>7</v>
      </c>
      <c r="Q623" s="4">
        <v>0</v>
      </c>
      <c r="R623" s="4">
        <v>7</v>
      </c>
      <c r="S623" s="4">
        <v>1</v>
      </c>
      <c r="T623" s="4">
        <v>4</v>
      </c>
      <c r="U623" s="4">
        <v>5</v>
      </c>
      <c r="V623" s="4">
        <v>5</v>
      </c>
      <c r="W623" s="4">
        <v>2</v>
      </c>
      <c r="X623" s="4">
        <v>7</v>
      </c>
      <c r="Y623" s="4">
        <v>5</v>
      </c>
      <c r="Z623" s="4">
        <v>5</v>
      </c>
      <c r="AA623" s="4">
        <v>10</v>
      </c>
      <c r="AB623" s="4">
        <v>0</v>
      </c>
      <c r="AC623" s="4">
        <v>2</v>
      </c>
      <c r="AD623" s="4">
        <v>2</v>
      </c>
      <c r="AE623" s="4">
        <v>3</v>
      </c>
      <c r="AF623" s="4">
        <v>2</v>
      </c>
      <c r="AG623" s="4">
        <v>5</v>
      </c>
      <c r="AH623" s="4">
        <v>21</v>
      </c>
      <c r="AI623" s="4">
        <v>15</v>
      </c>
      <c r="AJ623" s="4">
        <v>36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26</v>
      </c>
      <c r="AX623" s="4">
        <v>21</v>
      </c>
      <c r="AY623" s="4">
        <v>47</v>
      </c>
    </row>
    <row r="624" spans="1:51" x14ac:dyDescent="0.2">
      <c r="A624" s="5">
        <v>90020095</v>
      </c>
      <c r="B624" s="5" t="s">
        <v>98</v>
      </c>
      <c r="C624" s="5" t="s">
        <v>5</v>
      </c>
      <c r="D624" s="5">
        <v>2</v>
      </c>
      <c r="E624" s="5">
        <v>0</v>
      </c>
      <c r="F624" s="5">
        <v>2</v>
      </c>
      <c r="G624" s="5">
        <v>1</v>
      </c>
      <c r="H624" s="5">
        <v>0</v>
      </c>
      <c r="I624" s="5">
        <v>1</v>
      </c>
      <c r="J624" s="5">
        <v>0</v>
      </c>
      <c r="K624" s="5">
        <v>0</v>
      </c>
      <c r="L624" s="5">
        <v>0</v>
      </c>
      <c r="M624" s="5">
        <v>3</v>
      </c>
      <c r="N624" s="5">
        <v>0</v>
      </c>
      <c r="O624" s="5">
        <v>3</v>
      </c>
      <c r="P624" s="5">
        <v>0</v>
      </c>
      <c r="Q624" s="5">
        <v>0</v>
      </c>
      <c r="R624" s="5">
        <v>0</v>
      </c>
      <c r="S624" s="5">
        <v>0</v>
      </c>
      <c r="T624" s="5">
        <v>1</v>
      </c>
      <c r="U624" s="5">
        <v>1</v>
      </c>
      <c r="V624" s="5">
        <v>0</v>
      </c>
      <c r="W624" s="5">
        <v>0</v>
      </c>
      <c r="X624" s="5">
        <v>0</v>
      </c>
      <c r="Y624" s="5">
        <v>1</v>
      </c>
      <c r="Z624" s="5">
        <v>0</v>
      </c>
      <c r="AA624" s="5">
        <v>1</v>
      </c>
      <c r="AB624" s="5">
        <v>0</v>
      </c>
      <c r="AC624" s="5">
        <v>0</v>
      </c>
      <c r="AD624" s="5">
        <v>0</v>
      </c>
      <c r="AE624" s="5">
        <v>0</v>
      </c>
      <c r="AF624" s="5">
        <v>1</v>
      </c>
      <c r="AG624" s="5">
        <v>1</v>
      </c>
      <c r="AH624" s="5">
        <v>1</v>
      </c>
      <c r="AI624" s="5">
        <v>2</v>
      </c>
      <c r="AJ624" s="5">
        <v>3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v>0</v>
      </c>
      <c r="AS624" s="5">
        <v>0</v>
      </c>
      <c r="AT624" s="5">
        <v>0</v>
      </c>
      <c r="AU624" s="5">
        <v>0</v>
      </c>
      <c r="AV624" s="5">
        <v>0</v>
      </c>
      <c r="AW624" s="5">
        <v>4</v>
      </c>
      <c r="AX624" s="5">
        <v>2</v>
      </c>
      <c r="AY624" s="5">
        <v>6</v>
      </c>
    </row>
    <row r="625" spans="1:51" x14ac:dyDescent="0.2">
      <c r="A625" s="5">
        <v>90020095</v>
      </c>
      <c r="B625" s="5" t="s">
        <v>98</v>
      </c>
      <c r="C625" s="5" t="s">
        <v>6</v>
      </c>
      <c r="D625" s="5">
        <v>0</v>
      </c>
      <c r="E625" s="5">
        <v>0</v>
      </c>
      <c r="F625" s="5">
        <v>0</v>
      </c>
      <c r="G625" s="5">
        <v>1</v>
      </c>
      <c r="H625" s="5">
        <v>1</v>
      </c>
      <c r="I625" s="5">
        <v>2</v>
      </c>
      <c r="J625" s="5">
        <v>0</v>
      </c>
      <c r="K625" s="5">
        <v>0</v>
      </c>
      <c r="L625" s="5">
        <v>0</v>
      </c>
      <c r="M625" s="5">
        <v>1</v>
      </c>
      <c r="N625" s="5">
        <v>1</v>
      </c>
      <c r="O625" s="5">
        <v>2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1</v>
      </c>
      <c r="Z625" s="5">
        <v>0</v>
      </c>
      <c r="AA625" s="5">
        <v>1</v>
      </c>
      <c r="AB625" s="5">
        <v>0</v>
      </c>
      <c r="AC625" s="5">
        <v>1</v>
      </c>
      <c r="AD625" s="5">
        <v>1</v>
      </c>
      <c r="AE625" s="5">
        <v>1</v>
      </c>
      <c r="AF625" s="5">
        <v>0</v>
      </c>
      <c r="AG625" s="5">
        <v>1</v>
      </c>
      <c r="AH625" s="5">
        <v>2</v>
      </c>
      <c r="AI625" s="5">
        <v>1</v>
      </c>
      <c r="AJ625" s="5">
        <v>3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v>0</v>
      </c>
      <c r="AS625" s="5">
        <v>0</v>
      </c>
      <c r="AT625" s="5">
        <v>0</v>
      </c>
      <c r="AU625" s="5">
        <v>0</v>
      </c>
      <c r="AV625" s="5">
        <v>0</v>
      </c>
      <c r="AW625" s="5">
        <v>3</v>
      </c>
      <c r="AX625" s="5">
        <v>2</v>
      </c>
      <c r="AY625" s="5">
        <v>5</v>
      </c>
    </row>
    <row r="626" spans="1:51" x14ac:dyDescent="0.2">
      <c r="A626" s="5">
        <v>90020095</v>
      </c>
      <c r="B626" s="5" t="s">
        <v>98</v>
      </c>
      <c r="C626" s="5" t="s">
        <v>7</v>
      </c>
      <c r="D626" s="5">
        <v>0</v>
      </c>
      <c r="E626" s="5">
        <v>0</v>
      </c>
      <c r="F626" s="5">
        <v>0</v>
      </c>
      <c r="G626" s="5">
        <v>1</v>
      </c>
      <c r="H626" s="5">
        <v>3</v>
      </c>
      <c r="I626" s="5">
        <v>4</v>
      </c>
      <c r="J626" s="5">
        <v>0</v>
      </c>
      <c r="K626" s="5">
        <v>2</v>
      </c>
      <c r="L626" s="5">
        <v>2</v>
      </c>
      <c r="M626" s="5">
        <v>1</v>
      </c>
      <c r="N626" s="5">
        <v>5</v>
      </c>
      <c r="O626" s="5">
        <v>6</v>
      </c>
      <c r="P626" s="5">
        <v>6</v>
      </c>
      <c r="Q626" s="5">
        <v>0</v>
      </c>
      <c r="R626" s="5">
        <v>6</v>
      </c>
      <c r="S626" s="5">
        <v>0</v>
      </c>
      <c r="T626" s="5">
        <v>3</v>
      </c>
      <c r="U626" s="5">
        <v>3</v>
      </c>
      <c r="V626" s="5">
        <v>4</v>
      </c>
      <c r="W626" s="5">
        <v>2</v>
      </c>
      <c r="X626" s="5">
        <v>6</v>
      </c>
      <c r="Y626" s="5">
        <v>3</v>
      </c>
      <c r="Z626" s="5">
        <v>4</v>
      </c>
      <c r="AA626" s="5">
        <v>7</v>
      </c>
      <c r="AB626" s="5">
        <v>0</v>
      </c>
      <c r="AC626" s="5">
        <v>1</v>
      </c>
      <c r="AD626" s="5">
        <v>1</v>
      </c>
      <c r="AE626" s="5">
        <v>1</v>
      </c>
      <c r="AF626" s="5">
        <v>1</v>
      </c>
      <c r="AG626" s="5">
        <v>2</v>
      </c>
      <c r="AH626" s="5">
        <v>14</v>
      </c>
      <c r="AI626" s="5">
        <v>11</v>
      </c>
      <c r="AJ626" s="5">
        <v>25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v>0</v>
      </c>
      <c r="AS626" s="5">
        <v>0</v>
      </c>
      <c r="AT626" s="5">
        <v>0</v>
      </c>
      <c r="AU626" s="5">
        <v>0</v>
      </c>
      <c r="AV626" s="5">
        <v>0</v>
      </c>
      <c r="AW626" s="5">
        <v>15</v>
      </c>
      <c r="AX626" s="5">
        <v>16</v>
      </c>
      <c r="AY626" s="5">
        <v>31</v>
      </c>
    </row>
    <row r="627" spans="1:51" x14ac:dyDescent="0.2">
      <c r="A627" s="5">
        <v>90020095</v>
      </c>
      <c r="B627" s="5" t="s">
        <v>98</v>
      </c>
      <c r="C627" s="5" t="s">
        <v>8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1</v>
      </c>
      <c r="T627" s="5">
        <v>0</v>
      </c>
      <c r="U627" s="5">
        <v>1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1</v>
      </c>
      <c r="AI627" s="5">
        <v>0</v>
      </c>
      <c r="AJ627" s="5">
        <v>1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0</v>
      </c>
      <c r="AU627" s="5">
        <v>0</v>
      </c>
      <c r="AV627" s="5">
        <v>0</v>
      </c>
      <c r="AW627" s="5">
        <v>1</v>
      </c>
      <c r="AX627" s="5">
        <v>0</v>
      </c>
      <c r="AY627" s="5">
        <v>1</v>
      </c>
    </row>
    <row r="628" spans="1:51" x14ac:dyDescent="0.2">
      <c r="A628" s="5">
        <v>90020095</v>
      </c>
      <c r="B628" s="5" t="s">
        <v>98</v>
      </c>
      <c r="C628" s="5" t="s">
        <v>9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1</v>
      </c>
      <c r="Q628" s="5">
        <v>0</v>
      </c>
      <c r="R628" s="5">
        <v>1</v>
      </c>
      <c r="S628" s="5">
        <v>0</v>
      </c>
      <c r="T628" s="5">
        <v>0</v>
      </c>
      <c r="U628" s="5">
        <v>0</v>
      </c>
      <c r="V628" s="5">
        <v>1</v>
      </c>
      <c r="W628" s="5">
        <v>0</v>
      </c>
      <c r="X628" s="5">
        <v>1</v>
      </c>
      <c r="Y628" s="5">
        <v>0</v>
      </c>
      <c r="Z628" s="5">
        <v>1</v>
      </c>
      <c r="AA628" s="5">
        <v>1</v>
      </c>
      <c r="AB628" s="5">
        <v>0</v>
      </c>
      <c r="AC628" s="5">
        <v>0</v>
      </c>
      <c r="AD628" s="5">
        <v>0</v>
      </c>
      <c r="AE628" s="5">
        <v>1</v>
      </c>
      <c r="AF628" s="5">
        <v>0</v>
      </c>
      <c r="AG628" s="5">
        <v>1</v>
      </c>
      <c r="AH628" s="5">
        <v>3</v>
      </c>
      <c r="AI628" s="5">
        <v>1</v>
      </c>
      <c r="AJ628" s="5">
        <v>4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v>3</v>
      </c>
      <c r="AX628" s="5">
        <v>1</v>
      </c>
      <c r="AY628" s="5">
        <v>4</v>
      </c>
    </row>
    <row r="629" spans="1:51" x14ac:dyDescent="0.2">
      <c r="A629" s="5">
        <v>90020095</v>
      </c>
      <c r="B629" s="5" t="s">
        <v>98</v>
      </c>
      <c r="C629" s="5" t="s">
        <v>10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0</v>
      </c>
      <c r="AP629" s="5">
        <v>0</v>
      </c>
      <c r="AQ629" s="5">
        <v>0</v>
      </c>
      <c r="AR629" s="5">
        <v>0</v>
      </c>
      <c r="AS629" s="5">
        <v>0</v>
      </c>
      <c r="AT629" s="5">
        <v>0</v>
      </c>
      <c r="AU629" s="5">
        <v>0</v>
      </c>
      <c r="AV629" s="5">
        <v>0</v>
      </c>
      <c r="AW629" s="5">
        <v>0</v>
      </c>
      <c r="AX629" s="5">
        <v>0</v>
      </c>
      <c r="AY629" s="5">
        <v>0</v>
      </c>
    </row>
    <row r="630" spans="1:51" s="7" customFormat="1" x14ac:dyDescent="0.2">
      <c r="A630" s="4">
        <v>90020096</v>
      </c>
      <c r="B630" s="4" t="s">
        <v>99</v>
      </c>
      <c r="C630" s="4" t="s">
        <v>4</v>
      </c>
      <c r="D630" s="4">
        <v>1</v>
      </c>
      <c r="E630" s="4">
        <v>0</v>
      </c>
      <c r="F630" s="4">
        <v>1</v>
      </c>
      <c r="G630" s="4">
        <v>1</v>
      </c>
      <c r="H630" s="4">
        <v>0</v>
      </c>
      <c r="I630" s="4">
        <v>1</v>
      </c>
      <c r="J630" s="4">
        <v>0</v>
      </c>
      <c r="K630" s="4">
        <v>1</v>
      </c>
      <c r="L630" s="4">
        <v>1</v>
      </c>
      <c r="M630" s="4">
        <v>2</v>
      </c>
      <c r="N630" s="4">
        <v>1</v>
      </c>
      <c r="O630" s="4">
        <v>3</v>
      </c>
      <c r="P630" s="4">
        <v>2</v>
      </c>
      <c r="Q630" s="4">
        <v>5</v>
      </c>
      <c r="R630" s="4">
        <v>7</v>
      </c>
      <c r="S630" s="4">
        <v>3</v>
      </c>
      <c r="T630" s="4">
        <v>5</v>
      </c>
      <c r="U630" s="4">
        <v>8</v>
      </c>
      <c r="V630" s="4">
        <v>4</v>
      </c>
      <c r="W630" s="4">
        <v>4</v>
      </c>
      <c r="X630" s="4">
        <v>8</v>
      </c>
      <c r="Y630" s="4">
        <v>1</v>
      </c>
      <c r="Z630" s="4">
        <v>2</v>
      </c>
      <c r="AA630" s="4">
        <v>3</v>
      </c>
      <c r="AB630" s="4">
        <v>5</v>
      </c>
      <c r="AC630" s="4">
        <v>4</v>
      </c>
      <c r="AD630" s="4">
        <v>9</v>
      </c>
      <c r="AE630" s="4">
        <v>8</v>
      </c>
      <c r="AF630" s="4">
        <v>4</v>
      </c>
      <c r="AG630" s="4">
        <v>12</v>
      </c>
      <c r="AH630" s="4">
        <v>23</v>
      </c>
      <c r="AI630" s="4">
        <v>24</v>
      </c>
      <c r="AJ630" s="4">
        <v>47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25</v>
      </c>
      <c r="AX630" s="4">
        <v>25</v>
      </c>
      <c r="AY630" s="4">
        <v>50</v>
      </c>
    </row>
    <row r="631" spans="1:51" x14ac:dyDescent="0.2">
      <c r="A631" s="5">
        <v>90020096</v>
      </c>
      <c r="B631" s="5" t="s">
        <v>99</v>
      </c>
      <c r="C631" s="5" t="s">
        <v>5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5">
        <v>0</v>
      </c>
      <c r="AR631" s="5">
        <v>0</v>
      </c>
      <c r="AS631" s="5">
        <v>0</v>
      </c>
      <c r="AT631" s="5">
        <v>0</v>
      </c>
      <c r="AU631" s="5">
        <v>0</v>
      </c>
      <c r="AV631" s="5">
        <v>0</v>
      </c>
      <c r="AW631" s="5">
        <v>0</v>
      </c>
      <c r="AX631" s="5">
        <v>0</v>
      </c>
      <c r="AY631" s="5">
        <v>0</v>
      </c>
    </row>
    <row r="632" spans="1:51" x14ac:dyDescent="0.2">
      <c r="A632" s="5">
        <v>90020096</v>
      </c>
      <c r="B632" s="5" t="s">
        <v>99</v>
      </c>
      <c r="C632" s="5" t="s">
        <v>6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</row>
    <row r="633" spans="1:51" x14ac:dyDescent="0.2">
      <c r="A633" s="5">
        <v>90020096</v>
      </c>
      <c r="B633" s="5" t="s">
        <v>99</v>
      </c>
      <c r="C633" s="5" t="s">
        <v>7</v>
      </c>
      <c r="D633" s="5">
        <v>1</v>
      </c>
      <c r="E633" s="5">
        <v>0</v>
      </c>
      <c r="F633" s="5">
        <v>1</v>
      </c>
      <c r="G633" s="5">
        <v>1</v>
      </c>
      <c r="H633" s="5">
        <v>0</v>
      </c>
      <c r="I633" s="5">
        <v>1</v>
      </c>
      <c r="J633" s="5">
        <v>0</v>
      </c>
      <c r="K633" s="5">
        <v>1</v>
      </c>
      <c r="L633" s="5">
        <v>1</v>
      </c>
      <c r="M633" s="5">
        <v>2</v>
      </c>
      <c r="N633" s="5">
        <v>1</v>
      </c>
      <c r="O633" s="5">
        <v>3</v>
      </c>
      <c r="P633" s="5">
        <v>0</v>
      </c>
      <c r="Q633" s="5">
        <v>2</v>
      </c>
      <c r="R633" s="5">
        <v>2</v>
      </c>
      <c r="S633" s="5">
        <v>3</v>
      </c>
      <c r="T633" s="5">
        <v>2</v>
      </c>
      <c r="U633" s="5">
        <v>5</v>
      </c>
      <c r="V633" s="5">
        <v>3</v>
      </c>
      <c r="W633" s="5">
        <v>3</v>
      </c>
      <c r="X633" s="5">
        <v>6</v>
      </c>
      <c r="Y633" s="5">
        <v>1</v>
      </c>
      <c r="Z633" s="5">
        <v>2</v>
      </c>
      <c r="AA633" s="5">
        <v>3</v>
      </c>
      <c r="AB633" s="5">
        <v>3</v>
      </c>
      <c r="AC633" s="5">
        <v>3</v>
      </c>
      <c r="AD633" s="5">
        <v>6</v>
      </c>
      <c r="AE633" s="5">
        <v>4</v>
      </c>
      <c r="AF633" s="5">
        <v>4</v>
      </c>
      <c r="AG633" s="5">
        <v>8</v>
      </c>
      <c r="AH633" s="5">
        <v>14</v>
      </c>
      <c r="AI633" s="5">
        <v>16</v>
      </c>
      <c r="AJ633" s="5">
        <v>30</v>
      </c>
      <c r="AK633" s="5">
        <v>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  <c r="AQ633" s="5">
        <v>0</v>
      </c>
      <c r="AR633" s="5">
        <v>0</v>
      </c>
      <c r="AS633" s="5">
        <v>0</v>
      </c>
      <c r="AT633" s="5">
        <v>0</v>
      </c>
      <c r="AU633" s="5">
        <v>0</v>
      </c>
      <c r="AV633" s="5">
        <v>0</v>
      </c>
      <c r="AW633" s="5">
        <v>16</v>
      </c>
      <c r="AX633" s="5">
        <v>17</v>
      </c>
      <c r="AY633" s="5">
        <v>33</v>
      </c>
    </row>
    <row r="634" spans="1:51" x14ac:dyDescent="0.2">
      <c r="A634" s="5">
        <v>90020096</v>
      </c>
      <c r="B634" s="5" t="s">
        <v>99</v>
      </c>
      <c r="C634" s="5" t="s">
        <v>8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1</v>
      </c>
      <c r="R634" s="5">
        <v>1</v>
      </c>
      <c r="S634" s="5">
        <v>0</v>
      </c>
      <c r="T634" s="5">
        <v>2</v>
      </c>
      <c r="U634" s="5">
        <v>2</v>
      </c>
      <c r="V634" s="5">
        <v>0</v>
      </c>
      <c r="W634" s="5">
        <v>1</v>
      </c>
      <c r="X634" s="5">
        <v>1</v>
      </c>
      <c r="Y634" s="5">
        <v>0</v>
      </c>
      <c r="Z634" s="5">
        <v>0</v>
      </c>
      <c r="AA634" s="5">
        <v>0</v>
      </c>
      <c r="AB634" s="5">
        <v>1</v>
      </c>
      <c r="AC634" s="5">
        <v>1</v>
      </c>
      <c r="AD634" s="5">
        <v>2</v>
      </c>
      <c r="AE634" s="5">
        <v>3</v>
      </c>
      <c r="AF634" s="5">
        <v>0</v>
      </c>
      <c r="AG634" s="5">
        <v>3</v>
      </c>
      <c r="AH634" s="5">
        <v>4</v>
      </c>
      <c r="AI634" s="5">
        <v>5</v>
      </c>
      <c r="AJ634" s="5">
        <v>9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4</v>
      </c>
      <c r="AX634" s="5">
        <v>5</v>
      </c>
      <c r="AY634" s="5">
        <v>9</v>
      </c>
    </row>
    <row r="635" spans="1:51" x14ac:dyDescent="0.2">
      <c r="A635" s="5">
        <v>90020096</v>
      </c>
      <c r="B635" s="5" t="s">
        <v>99</v>
      </c>
      <c r="C635" s="5" t="s">
        <v>9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2</v>
      </c>
      <c r="Q635" s="5">
        <v>2</v>
      </c>
      <c r="R635" s="5">
        <v>4</v>
      </c>
      <c r="S635" s="5">
        <v>0</v>
      </c>
      <c r="T635" s="5">
        <v>1</v>
      </c>
      <c r="U635" s="5">
        <v>1</v>
      </c>
      <c r="V635" s="5">
        <v>1</v>
      </c>
      <c r="W635" s="5">
        <v>0</v>
      </c>
      <c r="X635" s="5">
        <v>1</v>
      </c>
      <c r="Y635" s="5">
        <v>0</v>
      </c>
      <c r="Z635" s="5">
        <v>0</v>
      </c>
      <c r="AA635" s="5">
        <v>0</v>
      </c>
      <c r="AB635" s="5">
        <v>1</v>
      </c>
      <c r="AC635" s="5">
        <v>0</v>
      </c>
      <c r="AD635" s="5">
        <v>1</v>
      </c>
      <c r="AE635" s="5">
        <v>1</v>
      </c>
      <c r="AF635" s="5">
        <v>0</v>
      </c>
      <c r="AG635" s="5">
        <v>1</v>
      </c>
      <c r="AH635" s="5">
        <v>5</v>
      </c>
      <c r="AI635" s="5">
        <v>3</v>
      </c>
      <c r="AJ635" s="5">
        <v>8</v>
      </c>
      <c r="AK635" s="5">
        <v>0</v>
      </c>
      <c r="AL635" s="5">
        <v>0</v>
      </c>
      <c r="AM635" s="5">
        <v>0</v>
      </c>
      <c r="AN635" s="5">
        <v>0</v>
      </c>
      <c r="AO635" s="5">
        <v>0</v>
      </c>
      <c r="AP635" s="5">
        <v>0</v>
      </c>
      <c r="AQ635" s="5">
        <v>0</v>
      </c>
      <c r="AR635" s="5">
        <v>0</v>
      </c>
      <c r="AS635" s="5">
        <v>0</v>
      </c>
      <c r="AT635" s="5">
        <v>0</v>
      </c>
      <c r="AU635" s="5">
        <v>0</v>
      </c>
      <c r="AV635" s="5">
        <v>0</v>
      </c>
      <c r="AW635" s="5">
        <v>5</v>
      </c>
      <c r="AX635" s="5">
        <v>3</v>
      </c>
      <c r="AY635" s="5">
        <v>8</v>
      </c>
    </row>
    <row r="636" spans="1:51" x14ac:dyDescent="0.2">
      <c r="A636" s="5">
        <v>90020096</v>
      </c>
      <c r="B636" s="5" t="s">
        <v>99</v>
      </c>
      <c r="C636" s="5" t="s">
        <v>10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5">
        <v>0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0</v>
      </c>
    </row>
    <row r="637" spans="1:51" s="7" customFormat="1" x14ac:dyDescent="0.2">
      <c r="A637" s="4">
        <v>90020097</v>
      </c>
      <c r="B637" s="4" t="s">
        <v>100</v>
      </c>
      <c r="C637" s="4" t="s">
        <v>4</v>
      </c>
      <c r="D637" s="4">
        <v>2</v>
      </c>
      <c r="E637" s="4">
        <v>4</v>
      </c>
      <c r="F637" s="4">
        <v>6</v>
      </c>
      <c r="G637" s="4">
        <v>1</v>
      </c>
      <c r="H637" s="4">
        <v>2</v>
      </c>
      <c r="I637" s="4">
        <v>3</v>
      </c>
      <c r="J637" s="4">
        <v>5</v>
      </c>
      <c r="K637" s="4">
        <v>5</v>
      </c>
      <c r="L637" s="4">
        <v>10</v>
      </c>
      <c r="M637" s="4">
        <v>8</v>
      </c>
      <c r="N637" s="4">
        <v>11</v>
      </c>
      <c r="O637" s="4">
        <v>19</v>
      </c>
      <c r="P637" s="4">
        <v>1</v>
      </c>
      <c r="Q637" s="4">
        <v>3</v>
      </c>
      <c r="R637" s="4">
        <v>4</v>
      </c>
      <c r="S637" s="4">
        <v>3</v>
      </c>
      <c r="T637" s="4">
        <v>1</v>
      </c>
      <c r="U637" s="4">
        <v>4</v>
      </c>
      <c r="V637" s="4">
        <v>7</v>
      </c>
      <c r="W637" s="4">
        <v>5</v>
      </c>
      <c r="X637" s="4">
        <v>12</v>
      </c>
      <c r="Y637" s="4">
        <v>4</v>
      </c>
      <c r="Z637" s="4">
        <v>2</v>
      </c>
      <c r="AA637" s="4">
        <v>6</v>
      </c>
      <c r="AB637" s="4">
        <v>6</v>
      </c>
      <c r="AC637" s="4">
        <v>1</v>
      </c>
      <c r="AD637" s="4">
        <v>7</v>
      </c>
      <c r="AE637" s="4">
        <v>1</v>
      </c>
      <c r="AF637" s="4">
        <v>1</v>
      </c>
      <c r="AG637" s="4">
        <v>2</v>
      </c>
      <c r="AH637" s="4">
        <v>22</v>
      </c>
      <c r="AI637" s="4">
        <v>13</v>
      </c>
      <c r="AJ637" s="4">
        <v>35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30</v>
      </c>
      <c r="AX637" s="4">
        <v>24</v>
      </c>
      <c r="AY637" s="4">
        <v>54</v>
      </c>
    </row>
    <row r="638" spans="1:51" x14ac:dyDescent="0.2">
      <c r="A638" s="5">
        <v>90020097</v>
      </c>
      <c r="B638" s="5" t="s">
        <v>100</v>
      </c>
      <c r="C638" s="5" t="s">
        <v>5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</row>
    <row r="639" spans="1:51" x14ac:dyDescent="0.2">
      <c r="A639" s="5">
        <v>90020097</v>
      </c>
      <c r="B639" s="5" t="s">
        <v>100</v>
      </c>
      <c r="C639" s="5" t="s">
        <v>6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1</v>
      </c>
      <c r="L639" s="5">
        <v>1</v>
      </c>
      <c r="M639" s="5">
        <v>0</v>
      </c>
      <c r="N639" s="5">
        <v>1</v>
      </c>
      <c r="O639" s="5">
        <v>1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0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1</v>
      </c>
      <c r="AY639" s="5">
        <v>1</v>
      </c>
    </row>
    <row r="640" spans="1:51" x14ac:dyDescent="0.2">
      <c r="A640" s="5">
        <v>90020097</v>
      </c>
      <c r="B640" s="5" t="s">
        <v>100</v>
      </c>
      <c r="C640" s="5" t="s">
        <v>7</v>
      </c>
      <c r="D640" s="5">
        <v>2</v>
      </c>
      <c r="E640" s="5">
        <v>3</v>
      </c>
      <c r="F640" s="5">
        <v>5</v>
      </c>
      <c r="G640" s="5">
        <v>1</v>
      </c>
      <c r="H640" s="5">
        <v>2</v>
      </c>
      <c r="I640" s="5">
        <v>3</v>
      </c>
      <c r="J640" s="5">
        <v>4</v>
      </c>
      <c r="K640" s="5">
        <v>3</v>
      </c>
      <c r="L640" s="5">
        <v>7</v>
      </c>
      <c r="M640" s="5">
        <v>7</v>
      </c>
      <c r="N640" s="5">
        <v>8</v>
      </c>
      <c r="O640" s="5">
        <v>15</v>
      </c>
      <c r="P640" s="5">
        <v>0</v>
      </c>
      <c r="Q640" s="5">
        <v>3</v>
      </c>
      <c r="R640" s="5">
        <v>3</v>
      </c>
      <c r="S640" s="5">
        <v>3</v>
      </c>
      <c r="T640" s="5">
        <v>1</v>
      </c>
      <c r="U640" s="5">
        <v>4</v>
      </c>
      <c r="V640" s="5">
        <v>7</v>
      </c>
      <c r="W640" s="5">
        <v>3</v>
      </c>
      <c r="X640" s="5">
        <v>10</v>
      </c>
      <c r="Y640" s="5">
        <v>3</v>
      </c>
      <c r="Z640" s="5">
        <v>2</v>
      </c>
      <c r="AA640" s="5">
        <v>5</v>
      </c>
      <c r="AB640" s="5">
        <v>5</v>
      </c>
      <c r="AC640" s="5">
        <v>1</v>
      </c>
      <c r="AD640" s="5">
        <v>6</v>
      </c>
      <c r="AE640" s="5">
        <v>1</v>
      </c>
      <c r="AF640" s="5">
        <v>1</v>
      </c>
      <c r="AG640" s="5">
        <v>2</v>
      </c>
      <c r="AH640" s="5">
        <v>19</v>
      </c>
      <c r="AI640" s="5">
        <v>11</v>
      </c>
      <c r="AJ640" s="5">
        <v>30</v>
      </c>
      <c r="AK640" s="5">
        <v>0</v>
      </c>
      <c r="AL640" s="5">
        <v>0</v>
      </c>
      <c r="AM640" s="5">
        <v>0</v>
      </c>
      <c r="AN640" s="5">
        <v>0</v>
      </c>
      <c r="AO640" s="5">
        <v>0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26</v>
      </c>
      <c r="AX640" s="5">
        <v>19</v>
      </c>
      <c r="AY640" s="5">
        <v>45</v>
      </c>
    </row>
    <row r="641" spans="1:51" x14ac:dyDescent="0.2">
      <c r="A641" s="5">
        <v>90020097</v>
      </c>
      <c r="B641" s="5" t="s">
        <v>100</v>
      </c>
      <c r="C641" s="5" t="s">
        <v>8</v>
      </c>
      <c r="D641" s="5">
        <v>0</v>
      </c>
      <c r="E641" s="5">
        <v>1</v>
      </c>
      <c r="F641" s="5">
        <v>1</v>
      </c>
      <c r="G641" s="5">
        <v>0</v>
      </c>
      <c r="H641" s="5">
        <v>0</v>
      </c>
      <c r="I641" s="5">
        <v>0</v>
      </c>
      <c r="J641" s="5">
        <v>1</v>
      </c>
      <c r="K641" s="5">
        <v>0</v>
      </c>
      <c r="L641" s="5">
        <v>1</v>
      </c>
      <c r="M641" s="5">
        <v>1</v>
      </c>
      <c r="N641" s="5">
        <v>1</v>
      </c>
      <c r="O641" s="5">
        <v>2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1</v>
      </c>
      <c r="AX641" s="5">
        <v>1</v>
      </c>
      <c r="AY641" s="5">
        <v>2</v>
      </c>
    </row>
    <row r="642" spans="1:51" x14ac:dyDescent="0.2">
      <c r="A642" s="5">
        <v>90020097</v>
      </c>
      <c r="B642" s="5" t="s">
        <v>100</v>
      </c>
      <c r="C642" s="5" t="s">
        <v>9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1</v>
      </c>
      <c r="L642" s="5">
        <v>1</v>
      </c>
      <c r="M642" s="5">
        <v>0</v>
      </c>
      <c r="N642" s="5">
        <v>1</v>
      </c>
      <c r="O642" s="5">
        <v>1</v>
      </c>
      <c r="P642" s="5">
        <v>1</v>
      </c>
      <c r="Q642" s="5">
        <v>0</v>
      </c>
      <c r="R642" s="5">
        <v>1</v>
      </c>
      <c r="S642" s="5">
        <v>0</v>
      </c>
      <c r="T642" s="5">
        <v>0</v>
      </c>
      <c r="U642" s="5">
        <v>0</v>
      </c>
      <c r="V642" s="5">
        <v>0</v>
      </c>
      <c r="W642" s="5">
        <v>2</v>
      </c>
      <c r="X642" s="5">
        <v>2</v>
      </c>
      <c r="Y642" s="5">
        <v>1</v>
      </c>
      <c r="Z642" s="5">
        <v>0</v>
      </c>
      <c r="AA642" s="5">
        <v>1</v>
      </c>
      <c r="AB642" s="5">
        <v>1</v>
      </c>
      <c r="AC642" s="5">
        <v>0</v>
      </c>
      <c r="AD642" s="5">
        <v>1</v>
      </c>
      <c r="AE642" s="5">
        <v>0</v>
      </c>
      <c r="AF642" s="5">
        <v>0</v>
      </c>
      <c r="AG642" s="5">
        <v>0</v>
      </c>
      <c r="AH642" s="5">
        <v>3</v>
      </c>
      <c r="AI642" s="5">
        <v>2</v>
      </c>
      <c r="AJ642" s="5">
        <v>5</v>
      </c>
      <c r="AK642" s="5">
        <v>0</v>
      </c>
      <c r="AL642" s="5">
        <v>0</v>
      </c>
      <c r="AM642" s="5">
        <v>0</v>
      </c>
      <c r="AN642" s="5">
        <v>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v>3</v>
      </c>
      <c r="AX642" s="5">
        <v>3</v>
      </c>
      <c r="AY642" s="5">
        <v>6</v>
      </c>
    </row>
    <row r="643" spans="1:51" x14ac:dyDescent="0.2">
      <c r="A643" s="5">
        <v>90020097</v>
      </c>
      <c r="B643" s="5" t="s">
        <v>100</v>
      </c>
      <c r="C643" s="5" t="s">
        <v>10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0</v>
      </c>
      <c r="AP643" s="5">
        <v>0</v>
      </c>
      <c r="AQ643" s="5">
        <v>0</v>
      </c>
      <c r="AR643" s="5">
        <v>0</v>
      </c>
      <c r="AS643" s="5">
        <v>0</v>
      </c>
      <c r="AT643" s="5">
        <v>0</v>
      </c>
      <c r="AU643" s="5">
        <v>0</v>
      </c>
      <c r="AV643" s="5">
        <v>0</v>
      </c>
      <c r="AW643" s="5">
        <v>0</v>
      </c>
      <c r="AX643" s="5">
        <v>0</v>
      </c>
      <c r="AY643" s="5">
        <v>0</v>
      </c>
    </row>
    <row r="644" spans="1:51" s="7" customFormat="1" x14ac:dyDescent="0.2">
      <c r="A644" s="4">
        <v>90020099</v>
      </c>
      <c r="B644" s="4" t="s">
        <v>101</v>
      </c>
      <c r="C644" s="4" t="s">
        <v>4</v>
      </c>
      <c r="D644" s="4">
        <v>3</v>
      </c>
      <c r="E644" s="4">
        <v>0</v>
      </c>
      <c r="F644" s="4">
        <v>3</v>
      </c>
      <c r="G644" s="4">
        <v>4</v>
      </c>
      <c r="H644" s="4">
        <v>3</v>
      </c>
      <c r="I644" s="4">
        <v>7</v>
      </c>
      <c r="J644" s="4">
        <v>5</v>
      </c>
      <c r="K644" s="4">
        <v>11</v>
      </c>
      <c r="L644" s="4">
        <v>16</v>
      </c>
      <c r="M644" s="4">
        <v>12</v>
      </c>
      <c r="N644" s="4">
        <v>14</v>
      </c>
      <c r="O644" s="4">
        <v>26</v>
      </c>
      <c r="P644" s="4">
        <v>12</v>
      </c>
      <c r="Q644" s="4">
        <v>7</v>
      </c>
      <c r="R644" s="4">
        <v>19</v>
      </c>
      <c r="S644" s="4">
        <v>6</v>
      </c>
      <c r="T644" s="4">
        <v>6</v>
      </c>
      <c r="U644" s="4">
        <v>12</v>
      </c>
      <c r="V644" s="4">
        <v>4</v>
      </c>
      <c r="W644" s="4">
        <v>6</v>
      </c>
      <c r="X644" s="4">
        <v>10</v>
      </c>
      <c r="Y644" s="4">
        <v>8</v>
      </c>
      <c r="Z644" s="4">
        <v>8</v>
      </c>
      <c r="AA644" s="4">
        <v>16</v>
      </c>
      <c r="AB644" s="4">
        <v>8</v>
      </c>
      <c r="AC644" s="4">
        <v>4</v>
      </c>
      <c r="AD644" s="4">
        <v>12</v>
      </c>
      <c r="AE644" s="4">
        <v>7</v>
      </c>
      <c r="AF644" s="4">
        <v>4</v>
      </c>
      <c r="AG644" s="4">
        <v>11</v>
      </c>
      <c r="AH644" s="4">
        <v>45</v>
      </c>
      <c r="AI644" s="4">
        <v>35</v>
      </c>
      <c r="AJ644" s="4">
        <v>80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57</v>
      </c>
      <c r="AX644" s="4">
        <v>49</v>
      </c>
      <c r="AY644" s="4">
        <v>106</v>
      </c>
    </row>
    <row r="645" spans="1:51" x14ac:dyDescent="0.2">
      <c r="A645" s="5">
        <v>90020099</v>
      </c>
      <c r="B645" s="5" t="s">
        <v>101</v>
      </c>
      <c r="C645" s="5" t="s">
        <v>5</v>
      </c>
      <c r="D645" s="5">
        <v>0</v>
      </c>
      <c r="E645" s="5">
        <v>0</v>
      </c>
      <c r="F645" s="5">
        <v>0</v>
      </c>
      <c r="G645" s="5">
        <v>1</v>
      </c>
      <c r="H645" s="5">
        <v>1</v>
      </c>
      <c r="I645" s="5">
        <v>2</v>
      </c>
      <c r="J645" s="5">
        <v>2</v>
      </c>
      <c r="K645" s="5">
        <v>3</v>
      </c>
      <c r="L645" s="5">
        <v>5</v>
      </c>
      <c r="M645" s="5">
        <v>3</v>
      </c>
      <c r="N645" s="5">
        <v>4</v>
      </c>
      <c r="O645" s="5">
        <v>7</v>
      </c>
      <c r="P645" s="5">
        <v>3</v>
      </c>
      <c r="Q645" s="5">
        <v>2</v>
      </c>
      <c r="R645" s="5">
        <v>5</v>
      </c>
      <c r="S645" s="5">
        <v>0</v>
      </c>
      <c r="T645" s="5">
        <v>1</v>
      </c>
      <c r="U645" s="5">
        <v>1</v>
      </c>
      <c r="V645" s="5">
        <v>0</v>
      </c>
      <c r="W645" s="5">
        <v>2</v>
      </c>
      <c r="X645" s="5">
        <v>2</v>
      </c>
      <c r="Y645" s="5">
        <v>0</v>
      </c>
      <c r="Z645" s="5">
        <v>2</v>
      </c>
      <c r="AA645" s="5">
        <v>2</v>
      </c>
      <c r="AB645" s="5">
        <v>0</v>
      </c>
      <c r="AC645" s="5">
        <v>0</v>
      </c>
      <c r="AD645" s="5">
        <v>0</v>
      </c>
      <c r="AE645" s="5">
        <v>1</v>
      </c>
      <c r="AF645" s="5">
        <v>0</v>
      </c>
      <c r="AG645" s="5">
        <v>1</v>
      </c>
      <c r="AH645" s="5">
        <v>4</v>
      </c>
      <c r="AI645" s="5">
        <v>7</v>
      </c>
      <c r="AJ645" s="5">
        <v>11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v>7</v>
      </c>
      <c r="AX645" s="5">
        <v>11</v>
      </c>
      <c r="AY645" s="5">
        <v>18</v>
      </c>
    </row>
    <row r="646" spans="1:51" x14ac:dyDescent="0.2">
      <c r="A646" s="5">
        <v>90020099</v>
      </c>
      <c r="B646" s="5" t="s">
        <v>101</v>
      </c>
      <c r="C646" s="5" t="s">
        <v>6</v>
      </c>
      <c r="D646" s="5">
        <v>0</v>
      </c>
      <c r="E646" s="5">
        <v>0</v>
      </c>
      <c r="F646" s="5">
        <v>0</v>
      </c>
      <c r="G646" s="5">
        <v>1</v>
      </c>
      <c r="H646" s="5">
        <v>0</v>
      </c>
      <c r="I646" s="5">
        <v>1</v>
      </c>
      <c r="J646" s="5">
        <v>1</v>
      </c>
      <c r="K646" s="5">
        <v>0</v>
      </c>
      <c r="L646" s="5">
        <v>1</v>
      </c>
      <c r="M646" s="5">
        <v>2</v>
      </c>
      <c r="N646" s="5">
        <v>0</v>
      </c>
      <c r="O646" s="5">
        <v>2</v>
      </c>
      <c r="P646" s="5">
        <v>2</v>
      </c>
      <c r="Q646" s="5">
        <v>0</v>
      </c>
      <c r="R646" s="5">
        <v>2</v>
      </c>
      <c r="S646" s="5">
        <v>2</v>
      </c>
      <c r="T646" s="5">
        <v>0</v>
      </c>
      <c r="U646" s="5">
        <v>2</v>
      </c>
      <c r="V646" s="5">
        <v>0</v>
      </c>
      <c r="W646" s="5">
        <v>0</v>
      </c>
      <c r="X646" s="5">
        <v>0</v>
      </c>
      <c r="Y646" s="5">
        <v>1</v>
      </c>
      <c r="Z646" s="5">
        <v>0</v>
      </c>
      <c r="AA646" s="5">
        <v>1</v>
      </c>
      <c r="AB646" s="5">
        <v>1</v>
      </c>
      <c r="AC646" s="5">
        <v>0</v>
      </c>
      <c r="AD646" s="5">
        <v>1</v>
      </c>
      <c r="AE646" s="5">
        <v>1</v>
      </c>
      <c r="AF646" s="5">
        <v>0</v>
      </c>
      <c r="AG646" s="5">
        <v>1</v>
      </c>
      <c r="AH646" s="5">
        <v>7</v>
      </c>
      <c r="AI646" s="5">
        <v>0</v>
      </c>
      <c r="AJ646" s="5">
        <v>7</v>
      </c>
      <c r="AK646" s="5">
        <v>0</v>
      </c>
      <c r="AL646" s="5">
        <v>0</v>
      </c>
      <c r="AM646" s="5">
        <v>0</v>
      </c>
      <c r="AN646" s="5">
        <v>0</v>
      </c>
      <c r="AO646" s="5">
        <v>0</v>
      </c>
      <c r="AP646" s="5">
        <v>0</v>
      </c>
      <c r="AQ646" s="5">
        <v>0</v>
      </c>
      <c r="AR646" s="5">
        <v>0</v>
      </c>
      <c r="AS646" s="5">
        <v>0</v>
      </c>
      <c r="AT646" s="5">
        <v>0</v>
      </c>
      <c r="AU646" s="5">
        <v>0</v>
      </c>
      <c r="AV646" s="5">
        <v>0</v>
      </c>
      <c r="AW646" s="5">
        <v>9</v>
      </c>
      <c r="AX646" s="5">
        <v>0</v>
      </c>
      <c r="AY646" s="5">
        <v>9</v>
      </c>
    </row>
    <row r="647" spans="1:51" x14ac:dyDescent="0.2">
      <c r="A647" s="5">
        <v>90020099</v>
      </c>
      <c r="B647" s="5" t="s">
        <v>101</v>
      </c>
      <c r="C647" s="5" t="s">
        <v>7</v>
      </c>
      <c r="D647" s="5">
        <v>3</v>
      </c>
      <c r="E647" s="5">
        <v>0</v>
      </c>
      <c r="F647" s="5">
        <v>3</v>
      </c>
      <c r="G647" s="5">
        <v>2</v>
      </c>
      <c r="H647" s="5">
        <v>2</v>
      </c>
      <c r="I647" s="5">
        <v>4</v>
      </c>
      <c r="J647" s="5">
        <v>2</v>
      </c>
      <c r="K647" s="5">
        <v>8</v>
      </c>
      <c r="L647" s="5">
        <v>10</v>
      </c>
      <c r="M647" s="5">
        <v>7</v>
      </c>
      <c r="N647" s="5">
        <v>10</v>
      </c>
      <c r="O647" s="5">
        <v>17</v>
      </c>
      <c r="P647" s="5">
        <v>7</v>
      </c>
      <c r="Q647" s="5">
        <v>5</v>
      </c>
      <c r="R647" s="5">
        <v>12</v>
      </c>
      <c r="S647" s="5">
        <v>4</v>
      </c>
      <c r="T647" s="5">
        <v>4</v>
      </c>
      <c r="U647" s="5">
        <v>8</v>
      </c>
      <c r="V647" s="5">
        <v>4</v>
      </c>
      <c r="W647" s="5">
        <v>4</v>
      </c>
      <c r="X647" s="5">
        <v>8</v>
      </c>
      <c r="Y647" s="5">
        <v>6</v>
      </c>
      <c r="Z647" s="5">
        <v>6</v>
      </c>
      <c r="AA647" s="5">
        <v>12</v>
      </c>
      <c r="AB647" s="5">
        <v>7</v>
      </c>
      <c r="AC647" s="5">
        <v>2</v>
      </c>
      <c r="AD647" s="5">
        <v>9</v>
      </c>
      <c r="AE647" s="5">
        <v>4</v>
      </c>
      <c r="AF647" s="5">
        <v>3</v>
      </c>
      <c r="AG647" s="5">
        <v>7</v>
      </c>
      <c r="AH647" s="5">
        <v>32</v>
      </c>
      <c r="AI647" s="5">
        <v>24</v>
      </c>
      <c r="AJ647" s="5">
        <v>56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5">
        <v>0</v>
      </c>
      <c r="AQ647" s="5">
        <v>0</v>
      </c>
      <c r="AR647" s="5">
        <v>0</v>
      </c>
      <c r="AS647" s="5">
        <v>0</v>
      </c>
      <c r="AT647" s="5">
        <v>0</v>
      </c>
      <c r="AU647" s="5">
        <v>0</v>
      </c>
      <c r="AV647" s="5">
        <v>0</v>
      </c>
      <c r="AW647" s="5">
        <v>39</v>
      </c>
      <c r="AX647" s="5">
        <v>34</v>
      </c>
      <c r="AY647" s="5">
        <v>73</v>
      </c>
    </row>
    <row r="648" spans="1:51" x14ac:dyDescent="0.2">
      <c r="A648" s="5">
        <v>90020099</v>
      </c>
      <c r="B648" s="5" t="s">
        <v>101</v>
      </c>
      <c r="C648" s="5" t="s">
        <v>8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1</v>
      </c>
      <c r="Z648" s="5">
        <v>0</v>
      </c>
      <c r="AA648" s="5">
        <v>1</v>
      </c>
      <c r="AB648" s="5">
        <v>0</v>
      </c>
      <c r="AC648" s="5">
        <v>2</v>
      </c>
      <c r="AD648" s="5">
        <v>2</v>
      </c>
      <c r="AE648" s="5">
        <v>1</v>
      </c>
      <c r="AF648" s="5">
        <v>0</v>
      </c>
      <c r="AG648" s="5">
        <v>1</v>
      </c>
      <c r="AH648" s="5">
        <v>2</v>
      </c>
      <c r="AI648" s="5">
        <v>2</v>
      </c>
      <c r="AJ648" s="5">
        <v>4</v>
      </c>
      <c r="AK648" s="5">
        <v>0</v>
      </c>
      <c r="AL648" s="5">
        <v>0</v>
      </c>
      <c r="AM648" s="5">
        <v>0</v>
      </c>
      <c r="AN648" s="5">
        <v>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2</v>
      </c>
      <c r="AX648" s="5">
        <v>2</v>
      </c>
      <c r="AY648" s="5">
        <v>4</v>
      </c>
    </row>
    <row r="649" spans="1:51" x14ac:dyDescent="0.2">
      <c r="A649" s="5">
        <v>90020099</v>
      </c>
      <c r="B649" s="5" t="s">
        <v>101</v>
      </c>
      <c r="C649" s="5" t="s">
        <v>9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1</v>
      </c>
      <c r="U649" s="5">
        <v>1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1</v>
      </c>
      <c r="AG649" s="5">
        <v>1</v>
      </c>
      <c r="AH649" s="5">
        <v>0</v>
      </c>
      <c r="AI649" s="5">
        <v>2</v>
      </c>
      <c r="AJ649" s="5">
        <v>2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2</v>
      </c>
      <c r="AY649" s="5">
        <v>2</v>
      </c>
    </row>
    <row r="650" spans="1:51" x14ac:dyDescent="0.2">
      <c r="A650" s="5">
        <v>90020099</v>
      </c>
      <c r="B650" s="5" t="s">
        <v>101</v>
      </c>
      <c r="C650" s="5" t="s">
        <v>10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</row>
    <row r="651" spans="1:51" s="7" customFormat="1" x14ac:dyDescent="0.2">
      <c r="A651" s="4">
        <v>90020100</v>
      </c>
      <c r="B651" s="4" t="s">
        <v>102</v>
      </c>
      <c r="C651" s="4" t="s">
        <v>4</v>
      </c>
      <c r="D651" s="4">
        <v>0</v>
      </c>
      <c r="E651" s="4">
        <v>0</v>
      </c>
      <c r="F651" s="4">
        <v>0</v>
      </c>
      <c r="G651" s="4">
        <v>6</v>
      </c>
      <c r="H651" s="4">
        <v>14</v>
      </c>
      <c r="I651" s="4">
        <v>20</v>
      </c>
      <c r="J651" s="4">
        <v>7</v>
      </c>
      <c r="K651" s="4">
        <v>5</v>
      </c>
      <c r="L651" s="4">
        <v>12</v>
      </c>
      <c r="M651" s="4">
        <v>13</v>
      </c>
      <c r="N651" s="4">
        <v>19</v>
      </c>
      <c r="O651" s="4">
        <v>32</v>
      </c>
      <c r="P651" s="4">
        <v>10</v>
      </c>
      <c r="Q651" s="4">
        <v>9</v>
      </c>
      <c r="R651" s="4">
        <v>19</v>
      </c>
      <c r="S651" s="4">
        <v>14</v>
      </c>
      <c r="T651" s="4">
        <v>10</v>
      </c>
      <c r="U651" s="4">
        <v>24</v>
      </c>
      <c r="V651" s="4">
        <v>10</v>
      </c>
      <c r="W651" s="4">
        <v>10</v>
      </c>
      <c r="X651" s="4">
        <v>20</v>
      </c>
      <c r="Y651" s="4">
        <v>10</v>
      </c>
      <c r="Z651" s="4">
        <v>11</v>
      </c>
      <c r="AA651" s="4">
        <v>21</v>
      </c>
      <c r="AB651" s="4">
        <v>8</v>
      </c>
      <c r="AC651" s="4">
        <v>15</v>
      </c>
      <c r="AD651" s="4">
        <v>23</v>
      </c>
      <c r="AE651" s="4">
        <v>15</v>
      </c>
      <c r="AF651" s="4">
        <v>11</v>
      </c>
      <c r="AG651" s="4">
        <v>26</v>
      </c>
      <c r="AH651" s="4">
        <v>67</v>
      </c>
      <c r="AI651" s="4">
        <v>66</v>
      </c>
      <c r="AJ651" s="4">
        <v>133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80</v>
      </c>
      <c r="AX651" s="4">
        <v>85</v>
      </c>
      <c r="AY651" s="4">
        <v>165</v>
      </c>
    </row>
    <row r="652" spans="1:51" x14ac:dyDescent="0.2">
      <c r="A652" s="5">
        <v>90020100</v>
      </c>
      <c r="B652" s="5" t="s">
        <v>102</v>
      </c>
      <c r="C652" s="5" t="s">
        <v>5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1</v>
      </c>
      <c r="U652" s="5">
        <v>1</v>
      </c>
      <c r="V652" s="5">
        <v>0</v>
      </c>
      <c r="W652" s="5">
        <v>0</v>
      </c>
      <c r="X652" s="5">
        <v>0</v>
      </c>
      <c r="Y652" s="5">
        <v>0</v>
      </c>
      <c r="Z652" s="5">
        <v>1</v>
      </c>
      <c r="AA652" s="5">
        <v>1</v>
      </c>
      <c r="AB652" s="5">
        <v>1</v>
      </c>
      <c r="AC652" s="5">
        <v>1</v>
      </c>
      <c r="AD652" s="5">
        <v>2</v>
      </c>
      <c r="AE652" s="5">
        <v>0</v>
      </c>
      <c r="AF652" s="5">
        <v>0</v>
      </c>
      <c r="AG652" s="5">
        <v>0</v>
      </c>
      <c r="AH652" s="5">
        <v>1</v>
      </c>
      <c r="AI652" s="5">
        <v>3</v>
      </c>
      <c r="AJ652" s="5">
        <v>4</v>
      </c>
      <c r="AK652" s="5">
        <v>0</v>
      </c>
      <c r="AL652" s="5">
        <v>0</v>
      </c>
      <c r="AM652" s="5">
        <v>0</v>
      </c>
      <c r="AN652" s="5">
        <v>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1</v>
      </c>
      <c r="AX652" s="5">
        <v>3</v>
      </c>
      <c r="AY652" s="5">
        <v>4</v>
      </c>
    </row>
    <row r="653" spans="1:51" x14ac:dyDescent="0.2">
      <c r="A653" s="5">
        <v>90020100</v>
      </c>
      <c r="B653" s="5" t="s">
        <v>102</v>
      </c>
      <c r="C653" s="5" t="s">
        <v>6</v>
      </c>
      <c r="D653" s="5">
        <v>0</v>
      </c>
      <c r="E653" s="5">
        <v>0</v>
      </c>
      <c r="F653" s="5">
        <v>0</v>
      </c>
      <c r="G653" s="5">
        <v>0</v>
      </c>
      <c r="H653" s="5">
        <v>1</v>
      </c>
      <c r="I653" s="5">
        <v>1</v>
      </c>
      <c r="J653" s="5">
        <v>0</v>
      </c>
      <c r="K653" s="5">
        <v>0</v>
      </c>
      <c r="L653" s="5">
        <v>0</v>
      </c>
      <c r="M653" s="5">
        <v>0</v>
      </c>
      <c r="N653" s="5">
        <v>1</v>
      </c>
      <c r="O653" s="5">
        <v>1</v>
      </c>
      <c r="P653" s="5">
        <v>1</v>
      </c>
      <c r="Q653" s="5">
        <v>1</v>
      </c>
      <c r="R653" s="5">
        <v>2</v>
      </c>
      <c r="S653" s="5">
        <v>0</v>
      </c>
      <c r="T653" s="5">
        <v>0</v>
      </c>
      <c r="U653" s="5">
        <v>0</v>
      </c>
      <c r="V653" s="5">
        <v>1</v>
      </c>
      <c r="W653" s="5">
        <v>1</v>
      </c>
      <c r="X653" s="5">
        <v>2</v>
      </c>
      <c r="Y653" s="5">
        <v>1</v>
      </c>
      <c r="Z653" s="5">
        <v>0</v>
      </c>
      <c r="AA653" s="5">
        <v>1</v>
      </c>
      <c r="AB653" s="5">
        <v>0</v>
      </c>
      <c r="AC653" s="5">
        <v>0</v>
      </c>
      <c r="AD653" s="5">
        <v>0</v>
      </c>
      <c r="AE653" s="5">
        <v>1</v>
      </c>
      <c r="AF653" s="5">
        <v>1</v>
      </c>
      <c r="AG653" s="5">
        <v>2</v>
      </c>
      <c r="AH653" s="5">
        <v>4</v>
      </c>
      <c r="AI653" s="5">
        <v>3</v>
      </c>
      <c r="AJ653" s="5">
        <v>7</v>
      </c>
      <c r="AK653" s="5">
        <v>0</v>
      </c>
      <c r="AL653" s="5">
        <v>0</v>
      </c>
      <c r="AM653" s="5">
        <v>0</v>
      </c>
      <c r="AN653" s="5">
        <v>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4</v>
      </c>
      <c r="AX653" s="5">
        <v>4</v>
      </c>
      <c r="AY653" s="5">
        <v>8</v>
      </c>
    </row>
    <row r="654" spans="1:51" x14ac:dyDescent="0.2">
      <c r="A654" s="5">
        <v>90020100</v>
      </c>
      <c r="B654" s="5" t="s">
        <v>102</v>
      </c>
      <c r="C654" s="5" t="s">
        <v>7</v>
      </c>
      <c r="D654" s="5">
        <v>0</v>
      </c>
      <c r="E654" s="5">
        <v>0</v>
      </c>
      <c r="F654" s="5">
        <v>0</v>
      </c>
      <c r="G654" s="5">
        <v>4</v>
      </c>
      <c r="H654" s="5">
        <v>12</v>
      </c>
      <c r="I654" s="5">
        <v>16</v>
      </c>
      <c r="J654" s="5">
        <v>4</v>
      </c>
      <c r="K654" s="5">
        <v>5</v>
      </c>
      <c r="L654" s="5">
        <v>9</v>
      </c>
      <c r="M654" s="5">
        <v>8</v>
      </c>
      <c r="N654" s="5">
        <v>17</v>
      </c>
      <c r="O654" s="5">
        <v>25</v>
      </c>
      <c r="P654" s="5">
        <v>7</v>
      </c>
      <c r="Q654" s="5">
        <v>6</v>
      </c>
      <c r="R654" s="5">
        <v>13</v>
      </c>
      <c r="S654" s="5">
        <v>14</v>
      </c>
      <c r="T654" s="5">
        <v>7</v>
      </c>
      <c r="U654" s="5">
        <v>21</v>
      </c>
      <c r="V654" s="5">
        <v>8</v>
      </c>
      <c r="W654" s="5">
        <v>7</v>
      </c>
      <c r="X654" s="5">
        <v>15</v>
      </c>
      <c r="Y654" s="5">
        <v>9</v>
      </c>
      <c r="Z654" s="5">
        <v>9</v>
      </c>
      <c r="AA654" s="5">
        <v>18</v>
      </c>
      <c r="AB654" s="5">
        <v>6</v>
      </c>
      <c r="AC654" s="5">
        <v>13</v>
      </c>
      <c r="AD654" s="5">
        <v>19</v>
      </c>
      <c r="AE654" s="5">
        <v>11</v>
      </c>
      <c r="AF654" s="5">
        <v>10</v>
      </c>
      <c r="AG654" s="5">
        <v>21</v>
      </c>
      <c r="AH654" s="5">
        <v>55</v>
      </c>
      <c r="AI654" s="5">
        <v>52</v>
      </c>
      <c r="AJ654" s="5">
        <v>107</v>
      </c>
      <c r="AK654" s="5">
        <v>0</v>
      </c>
      <c r="AL654" s="5">
        <v>0</v>
      </c>
      <c r="AM654" s="5">
        <v>0</v>
      </c>
      <c r="AN654" s="5">
        <v>0</v>
      </c>
      <c r="AO654" s="5">
        <v>0</v>
      </c>
      <c r="AP654" s="5">
        <v>0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v>63</v>
      </c>
      <c r="AX654" s="5">
        <v>69</v>
      </c>
      <c r="AY654" s="5">
        <v>132</v>
      </c>
    </row>
    <row r="655" spans="1:51" x14ac:dyDescent="0.2">
      <c r="A655" s="5">
        <v>90020100</v>
      </c>
      <c r="B655" s="5" t="s">
        <v>102</v>
      </c>
      <c r="C655" s="5" t="s">
        <v>8</v>
      </c>
      <c r="D655" s="5">
        <v>0</v>
      </c>
      <c r="E655" s="5">
        <v>0</v>
      </c>
      <c r="F655" s="5">
        <v>0</v>
      </c>
      <c r="G655" s="5">
        <v>0</v>
      </c>
      <c r="H655" s="5">
        <v>1</v>
      </c>
      <c r="I655" s="5">
        <v>1</v>
      </c>
      <c r="J655" s="5">
        <v>1</v>
      </c>
      <c r="K655" s="5">
        <v>0</v>
      </c>
      <c r="L655" s="5">
        <v>1</v>
      </c>
      <c r="M655" s="5">
        <v>1</v>
      </c>
      <c r="N655" s="5">
        <v>1</v>
      </c>
      <c r="O655" s="5">
        <v>2</v>
      </c>
      <c r="P655" s="5">
        <v>0</v>
      </c>
      <c r="Q655" s="5">
        <v>1</v>
      </c>
      <c r="R655" s="5">
        <v>1</v>
      </c>
      <c r="S655" s="5">
        <v>0</v>
      </c>
      <c r="T655" s="5">
        <v>0</v>
      </c>
      <c r="U655" s="5">
        <v>0</v>
      </c>
      <c r="V655" s="5">
        <v>1</v>
      </c>
      <c r="W655" s="5">
        <v>2</v>
      </c>
      <c r="X655" s="5">
        <v>3</v>
      </c>
      <c r="Y655" s="5">
        <v>0</v>
      </c>
      <c r="Z655" s="5">
        <v>1</v>
      </c>
      <c r="AA655" s="5">
        <v>1</v>
      </c>
      <c r="AB655" s="5">
        <v>0</v>
      </c>
      <c r="AC655" s="5">
        <v>1</v>
      </c>
      <c r="AD655" s="5">
        <v>1</v>
      </c>
      <c r="AE655" s="5">
        <v>1</v>
      </c>
      <c r="AF655" s="5">
        <v>0</v>
      </c>
      <c r="AG655" s="5">
        <v>1</v>
      </c>
      <c r="AH655" s="5">
        <v>2</v>
      </c>
      <c r="AI655" s="5">
        <v>5</v>
      </c>
      <c r="AJ655" s="5">
        <v>7</v>
      </c>
      <c r="AK655" s="5">
        <v>0</v>
      </c>
      <c r="AL655" s="5">
        <v>0</v>
      </c>
      <c r="AM655" s="5">
        <v>0</v>
      </c>
      <c r="AN655" s="5">
        <v>0</v>
      </c>
      <c r="AO655" s="5">
        <v>0</v>
      </c>
      <c r="AP655" s="5">
        <v>0</v>
      </c>
      <c r="AQ655" s="5">
        <v>0</v>
      </c>
      <c r="AR655" s="5">
        <v>0</v>
      </c>
      <c r="AS655" s="5">
        <v>0</v>
      </c>
      <c r="AT655" s="5">
        <v>0</v>
      </c>
      <c r="AU655" s="5">
        <v>0</v>
      </c>
      <c r="AV655" s="5">
        <v>0</v>
      </c>
      <c r="AW655" s="5">
        <v>3</v>
      </c>
      <c r="AX655" s="5">
        <v>6</v>
      </c>
      <c r="AY655" s="5">
        <v>9</v>
      </c>
    </row>
    <row r="656" spans="1:51" x14ac:dyDescent="0.2">
      <c r="A656" s="5">
        <v>90020100</v>
      </c>
      <c r="B656" s="5" t="s">
        <v>102</v>
      </c>
      <c r="C656" s="5" t="s">
        <v>9</v>
      </c>
      <c r="D656" s="5">
        <v>0</v>
      </c>
      <c r="E656" s="5">
        <v>0</v>
      </c>
      <c r="F656" s="5">
        <v>0</v>
      </c>
      <c r="G656" s="5">
        <v>2</v>
      </c>
      <c r="H656" s="5">
        <v>0</v>
      </c>
      <c r="I656" s="5">
        <v>2</v>
      </c>
      <c r="J656" s="5">
        <v>2</v>
      </c>
      <c r="K656" s="5">
        <v>0</v>
      </c>
      <c r="L656" s="5">
        <v>2</v>
      </c>
      <c r="M656" s="5">
        <v>4</v>
      </c>
      <c r="N656" s="5">
        <v>0</v>
      </c>
      <c r="O656" s="5">
        <v>4</v>
      </c>
      <c r="P656" s="5">
        <v>2</v>
      </c>
      <c r="Q656" s="5">
        <v>1</v>
      </c>
      <c r="R656" s="5">
        <v>3</v>
      </c>
      <c r="S656" s="5">
        <v>0</v>
      </c>
      <c r="T656" s="5">
        <v>2</v>
      </c>
      <c r="U656" s="5">
        <v>2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1</v>
      </c>
      <c r="AC656" s="5">
        <v>0</v>
      </c>
      <c r="AD656" s="5">
        <v>1</v>
      </c>
      <c r="AE656" s="5">
        <v>2</v>
      </c>
      <c r="AF656" s="5">
        <v>0</v>
      </c>
      <c r="AG656" s="5">
        <v>2</v>
      </c>
      <c r="AH656" s="5">
        <v>5</v>
      </c>
      <c r="AI656" s="5">
        <v>3</v>
      </c>
      <c r="AJ656" s="5">
        <v>8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9</v>
      </c>
      <c r="AX656" s="5">
        <v>3</v>
      </c>
      <c r="AY656" s="5">
        <v>12</v>
      </c>
    </row>
    <row r="657" spans="1:51" x14ac:dyDescent="0.2">
      <c r="A657" s="5">
        <v>90020100</v>
      </c>
      <c r="B657" s="5" t="s">
        <v>102</v>
      </c>
      <c r="C657" s="5" t="s">
        <v>10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0</v>
      </c>
      <c r="AY657" s="5">
        <v>0</v>
      </c>
    </row>
    <row r="658" spans="1:51" s="7" customFormat="1" x14ac:dyDescent="0.2">
      <c r="A658" s="4">
        <v>90020101</v>
      </c>
      <c r="B658" s="4" t="s">
        <v>103</v>
      </c>
      <c r="C658" s="4" t="s">
        <v>4</v>
      </c>
      <c r="D658" s="4">
        <v>0</v>
      </c>
      <c r="E658" s="4">
        <v>0</v>
      </c>
      <c r="F658" s="4">
        <v>0</v>
      </c>
      <c r="G658" s="4">
        <v>19</v>
      </c>
      <c r="H658" s="4">
        <v>13</v>
      </c>
      <c r="I658" s="4">
        <v>32</v>
      </c>
      <c r="J658" s="4">
        <v>27</v>
      </c>
      <c r="K658" s="4">
        <v>16</v>
      </c>
      <c r="L658" s="4">
        <v>43</v>
      </c>
      <c r="M658" s="4">
        <v>46</v>
      </c>
      <c r="N658" s="4">
        <v>29</v>
      </c>
      <c r="O658" s="4">
        <v>75</v>
      </c>
      <c r="P658" s="4">
        <v>79</v>
      </c>
      <c r="Q658" s="4">
        <v>84</v>
      </c>
      <c r="R658" s="4">
        <v>163</v>
      </c>
      <c r="S658" s="4">
        <v>77</v>
      </c>
      <c r="T658" s="4">
        <v>75</v>
      </c>
      <c r="U658" s="4">
        <v>152</v>
      </c>
      <c r="V658" s="4">
        <v>74</v>
      </c>
      <c r="W658" s="4">
        <v>83</v>
      </c>
      <c r="X658" s="4">
        <v>157</v>
      </c>
      <c r="Y658" s="4">
        <v>75</v>
      </c>
      <c r="Z658" s="4">
        <v>72</v>
      </c>
      <c r="AA658" s="4">
        <v>147</v>
      </c>
      <c r="AB658" s="4">
        <v>82</v>
      </c>
      <c r="AC658" s="4">
        <v>70</v>
      </c>
      <c r="AD658" s="4">
        <v>152</v>
      </c>
      <c r="AE658" s="4">
        <v>76</v>
      </c>
      <c r="AF658" s="4">
        <v>79</v>
      </c>
      <c r="AG658" s="4">
        <v>155</v>
      </c>
      <c r="AH658" s="4">
        <v>463</v>
      </c>
      <c r="AI658" s="4">
        <v>463</v>
      </c>
      <c r="AJ658" s="4">
        <v>926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509</v>
      </c>
      <c r="AX658" s="4">
        <v>492</v>
      </c>
      <c r="AY658" s="4">
        <v>1001</v>
      </c>
    </row>
    <row r="659" spans="1:51" x14ac:dyDescent="0.2">
      <c r="A659" s="5">
        <v>90020101</v>
      </c>
      <c r="B659" s="5" t="s">
        <v>103</v>
      </c>
      <c r="C659" s="5" t="s">
        <v>5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1</v>
      </c>
      <c r="K659" s="5">
        <v>1</v>
      </c>
      <c r="L659" s="5">
        <v>2</v>
      </c>
      <c r="M659" s="5">
        <v>1</v>
      </c>
      <c r="N659" s="5">
        <v>1</v>
      </c>
      <c r="O659" s="5">
        <v>2</v>
      </c>
      <c r="P659" s="5">
        <v>3</v>
      </c>
      <c r="Q659" s="5">
        <v>2</v>
      </c>
      <c r="R659" s="5">
        <v>5</v>
      </c>
      <c r="S659" s="5">
        <v>0</v>
      </c>
      <c r="T659" s="5">
        <v>1</v>
      </c>
      <c r="U659" s="5">
        <v>1</v>
      </c>
      <c r="V659" s="5">
        <v>0</v>
      </c>
      <c r="W659" s="5">
        <v>1</v>
      </c>
      <c r="X659" s="5">
        <v>1</v>
      </c>
      <c r="Y659" s="5">
        <v>1</v>
      </c>
      <c r="Z659" s="5">
        <v>1</v>
      </c>
      <c r="AA659" s="5">
        <v>2</v>
      </c>
      <c r="AB659" s="5">
        <v>0</v>
      </c>
      <c r="AC659" s="5">
        <v>2</v>
      </c>
      <c r="AD659" s="5">
        <v>2</v>
      </c>
      <c r="AE659" s="5">
        <v>1</v>
      </c>
      <c r="AF659" s="5">
        <v>0</v>
      </c>
      <c r="AG659" s="5">
        <v>1</v>
      </c>
      <c r="AH659" s="5">
        <v>5</v>
      </c>
      <c r="AI659" s="5">
        <v>7</v>
      </c>
      <c r="AJ659" s="5">
        <v>12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6</v>
      </c>
      <c r="AX659" s="5">
        <v>8</v>
      </c>
      <c r="AY659" s="5">
        <v>14</v>
      </c>
    </row>
    <row r="660" spans="1:51" x14ac:dyDescent="0.2">
      <c r="A660" s="5">
        <v>90020101</v>
      </c>
      <c r="B660" s="5" t="s">
        <v>103</v>
      </c>
      <c r="C660" s="5" t="s">
        <v>6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1</v>
      </c>
      <c r="K660" s="5">
        <v>0</v>
      </c>
      <c r="L660" s="5">
        <v>1</v>
      </c>
      <c r="M660" s="5">
        <v>1</v>
      </c>
      <c r="N660" s="5">
        <v>0</v>
      </c>
      <c r="O660" s="5">
        <v>1</v>
      </c>
      <c r="P660" s="5">
        <v>4</v>
      </c>
      <c r="Q660" s="5">
        <v>3</v>
      </c>
      <c r="R660" s="5">
        <v>7</v>
      </c>
      <c r="S660" s="5">
        <v>3</v>
      </c>
      <c r="T660" s="5">
        <v>0</v>
      </c>
      <c r="U660" s="5">
        <v>3</v>
      </c>
      <c r="V660" s="5">
        <v>1</v>
      </c>
      <c r="W660" s="5">
        <v>1</v>
      </c>
      <c r="X660" s="5">
        <v>2</v>
      </c>
      <c r="Y660" s="5">
        <v>2</v>
      </c>
      <c r="Z660" s="5">
        <v>2</v>
      </c>
      <c r="AA660" s="5">
        <v>4</v>
      </c>
      <c r="AB660" s="5">
        <v>1</v>
      </c>
      <c r="AC660" s="5">
        <v>1</v>
      </c>
      <c r="AD660" s="5">
        <v>2</v>
      </c>
      <c r="AE660" s="5">
        <v>1</v>
      </c>
      <c r="AF660" s="5">
        <v>0</v>
      </c>
      <c r="AG660" s="5">
        <v>1</v>
      </c>
      <c r="AH660" s="5">
        <v>12</v>
      </c>
      <c r="AI660" s="5">
        <v>7</v>
      </c>
      <c r="AJ660" s="5">
        <v>19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13</v>
      </c>
      <c r="AX660" s="5">
        <v>7</v>
      </c>
      <c r="AY660" s="5">
        <v>20</v>
      </c>
    </row>
    <row r="661" spans="1:51" x14ac:dyDescent="0.2">
      <c r="A661" s="5">
        <v>90020101</v>
      </c>
      <c r="B661" s="5" t="s">
        <v>103</v>
      </c>
      <c r="C661" s="5" t="s">
        <v>7</v>
      </c>
      <c r="D661" s="5">
        <v>0</v>
      </c>
      <c r="E661" s="5">
        <v>0</v>
      </c>
      <c r="F661" s="5">
        <v>0</v>
      </c>
      <c r="G661" s="5">
        <v>14</v>
      </c>
      <c r="H661" s="5">
        <v>11</v>
      </c>
      <c r="I661" s="5">
        <v>25</v>
      </c>
      <c r="J661" s="5">
        <v>23</v>
      </c>
      <c r="K661" s="5">
        <v>12</v>
      </c>
      <c r="L661" s="5">
        <v>35</v>
      </c>
      <c r="M661" s="5">
        <v>37</v>
      </c>
      <c r="N661" s="5">
        <v>23</v>
      </c>
      <c r="O661" s="5">
        <v>60</v>
      </c>
      <c r="P661" s="5">
        <v>57</v>
      </c>
      <c r="Q661" s="5">
        <v>72</v>
      </c>
      <c r="R661" s="5">
        <v>129</v>
      </c>
      <c r="S661" s="5">
        <v>63</v>
      </c>
      <c r="T661" s="5">
        <v>56</v>
      </c>
      <c r="U661" s="5">
        <v>119</v>
      </c>
      <c r="V661" s="5">
        <v>52</v>
      </c>
      <c r="W661" s="5">
        <v>69</v>
      </c>
      <c r="X661" s="5">
        <v>121</v>
      </c>
      <c r="Y661" s="5">
        <v>64</v>
      </c>
      <c r="Z661" s="5">
        <v>56</v>
      </c>
      <c r="AA661" s="5">
        <v>120</v>
      </c>
      <c r="AB661" s="5">
        <v>67</v>
      </c>
      <c r="AC661" s="5">
        <v>48</v>
      </c>
      <c r="AD661" s="5">
        <v>115</v>
      </c>
      <c r="AE661" s="5">
        <v>45</v>
      </c>
      <c r="AF661" s="5">
        <v>63</v>
      </c>
      <c r="AG661" s="5">
        <v>108</v>
      </c>
      <c r="AH661" s="5">
        <v>348</v>
      </c>
      <c r="AI661" s="5">
        <v>364</v>
      </c>
      <c r="AJ661" s="5">
        <v>712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0</v>
      </c>
      <c r="AW661" s="5">
        <v>385</v>
      </c>
      <c r="AX661" s="5">
        <v>387</v>
      </c>
      <c r="AY661" s="5">
        <v>772</v>
      </c>
    </row>
    <row r="662" spans="1:51" x14ac:dyDescent="0.2">
      <c r="A662" s="5">
        <v>90020101</v>
      </c>
      <c r="B662" s="5" t="s">
        <v>103</v>
      </c>
      <c r="C662" s="5" t="s">
        <v>8</v>
      </c>
      <c r="D662" s="5">
        <v>0</v>
      </c>
      <c r="E662" s="5">
        <v>0</v>
      </c>
      <c r="F662" s="5">
        <v>0</v>
      </c>
      <c r="G662" s="5">
        <v>1</v>
      </c>
      <c r="H662" s="5">
        <v>2</v>
      </c>
      <c r="I662" s="5">
        <v>3</v>
      </c>
      <c r="J662" s="5">
        <v>0</v>
      </c>
      <c r="K662" s="5">
        <v>1</v>
      </c>
      <c r="L662" s="5">
        <v>1</v>
      </c>
      <c r="M662" s="5">
        <v>1</v>
      </c>
      <c r="N662" s="5">
        <v>3</v>
      </c>
      <c r="O662" s="5">
        <v>4</v>
      </c>
      <c r="P662" s="5">
        <v>10</v>
      </c>
      <c r="Q662" s="5">
        <v>3</v>
      </c>
      <c r="R662" s="5">
        <v>13</v>
      </c>
      <c r="S662" s="5">
        <v>6</v>
      </c>
      <c r="T662" s="5">
        <v>9</v>
      </c>
      <c r="U662" s="5">
        <v>15</v>
      </c>
      <c r="V662" s="5">
        <v>7</v>
      </c>
      <c r="W662" s="5">
        <v>4</v>
      </c>
      <c r="X662" s="5">
        <v>11</v>
      </c>
      <c r="Y662" s="5">
        <v>5</v>
      </c>
      <c r="Z662" s="5">
        <v>8</v>
      </c>
      <c r="AA662" s="5">
        <v>13</v>
      </c>
      <c r="AB662" s="5">
        <v>7</v>
      </c>
      <c r="AC662" s="5">
        <v>10</v>
      </c>
      <c r="AD662" s="5">
        <v>17</v>
      </c>
      <c r="AE662" s="5">
        <v>15</v>
      </c>
      <c r="AF662" s="5">
        <v>8</v>
      </c>
      <c r="AG662" s="5">
        <v>23</v>
      </c>
      <c r="AH662" s="5">
        <v>50</v>
      </c>
      <c r="AI662" s="5">
        <v>42</v>
      </c>
      <c r="AJ662" s="5">
        <v>92</v>
      </c>
      <c r="AK662" s="5">
        <v>0</v>
      </c>
      <c r="AL662" s="5">
        <v>0</v>
      </c>
      <c r="AM662" s="5">
        <v>0</v>
      </c>
      <c r="AN662" s="5">
        <v>0</v>
      </c>
      <c r="AO662" s="5">
        <v>0</v>
      </c>
      <c r="AP662" s="5">
        <v>0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51</v>
      </c>
      <c r="AX662" s="5">
        <v>45</v>
      </c>
      <c r="AY662" s="5">
        <v>96</v>
      </c>
    </row>
    <row r="663" spans="1:51" x14ac:dyDescent="0.2">
      <c r="A663" s="5">
        <v>90020101</v>
      </c>
      <c r="B663" s="5" t="s">
        <v>103</v>
      </c>
      <c r="C663" s="5" t="s">
        <v>9</v>
      </c>
      <c r="D663" s="5">
        <v>0</v>
      </c>
      <c r="E663" s="5">
        <v>0</v>
      </c>
      <c r="F663" s="5">
        <v>0</v>
      </c>
      <c r="G663" s="5">
        <v>4</v>
      </c>
      <c r="H663" s="5">
        <v>0</v>
      </c>
      <c r="I663" s="5">
        <v>4</v>
      </c>
      <c r="J663" s="5">
        <v>2</v>
      </c>
      <c r="K663" s="5">
        <v>2</v>
      </c>
      <c r="L663" s="5">
        <v>4</v>
      </c>
      <c r="M663" s="5">
        <v>6</v>
      </c>
      <c r="N663" s="5">
        <v>2</v>
      </c>
      <c r="O663" s="5">
        <v>8</v>
      </c>
      <c r="P663" s="5">
        <v>5</v>
      </c>
      <c r="Q663" s="5">
        <v>4</v>
      </c>
      <c r="R663" s="5">
        <v>9</v>
      </c>
      <c r="S663" s="5">
        <v>5</v>
      </c>
      <c r="T663" s="5">
        <v>9</v>
      </c>
      <c r="U663" s="5">
        <v>14</v>
      </c>
      <c r="V663" s="5">
        <v>14</v>
      </c>
      <c r="W663" s="5">
        <v>8</v>
      </c>
      <c r="X663" s="5">
        <v>22</v>
      </c>
      <c r="Y663" s="5">
        <v>3</v>
      </c>
      <c r="Z663" s="5">
        <v>5</v>
      </c>
      <c r="AA663" s="5">
        <v>8</v>
      </c>
      <c r="AB663" s="5">
        <v>7</v>
      </c>
      <c r="AC663" s="5">
        <v>9</v>
      </c>
      <c r="AD663" s="5">
        <v>16</v>
      </c>
      <c r="AE663" s="5">
        <v>14</v>
      </c>
      <c r="AF663" s="5">
        <v>8</v>
      </c>
      <c r="AG663" s="5">
        <v>22</v>
      </c>
      <c r="AH663" s="5">
        <v>48</v>
      </c>
      <c r="AI663" s="5">
        <v>43</v>
      </c>
      <c r="AJ663" s="5">
        <v>91</v>
      </c>
      <c r="AK663" s="5">
        <v>0</v>
      </c>
      <c r="AL663" s="5">
        <v>0</v>
      </c>
      <c r="AM663" s="5">
        <v>0</v>
      </c>
      <c r="AN663" s="5">
        <v>0</v>
      </c>
      <c r="AO663" s="5">
        <v>0</v>
      </c>
      <c r="AP663" s="5">
        <v>0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54</v>
      </c>
      <c r="AX663" s="5">
        <v>45</v>
      </c>
      <c r="AY663" s="5">
        <v>99</v>
      </c>
    </row>
    <row r="664" spans="1:51" x14ac:dyDescent="0.2">
      <c r="A664" s="5">
        <v>90020101</v>
      </c>
      <c r="B664" s="5" t="s">
        <v>103</v>
      </c>
      <c r="C664" s="5" t="s">
        <v>10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5">
        <v>0</v>
      </c>
      <c r="AR664" s="5">
        <v>0</v>
      </c>
      <c r="AS664" s="5">
        <v>0</v>
      </c>
      <c r="AT664" s="5">
        <v>0</v>
      </c>
      <c r="AU664" s="5">
        <v>0</v>
      </c>
      <c r="AV664" s="5">
        <v>0</v>
      </c>
      <c r="AW664" s="5">
        <v>0</v>
      </c>
      <c r="AX664" s="5">
        <v>0</v>
      </c>
      <c r="AY664" s="5">
        <v>0</v>
      </c>
    </row>
    <row r="665" spans="1:51" s="7" customFormat="1" x14ac:dyDescent="0.2">
      <c r="A665" s="4">
        <v>90020103</v>
      </c>
      <c r="B665" s="4" t="s">
        <v>104</v>
      </c>
      <c r="C665" s="4" t="s">
        <v>4</v>
      </c>
      <c r="D665" s="4">
        <v>2</v>
      </c>
      <c r="E665" s="4">
        <v>2</v>
      </c>
      <c r="F665" s="4">
        <v>4</v>
      </c>
      <c r="G665" s="4">
        <v>6</v>
      </c>
      <c r="H665" s="4">
        <v>3</v>
      </c>
      <c r="I665" s="4">
        <v>9</v>
      </c>
      <c r="J665" s="4">
        <v>4</v>
      </c>
      <c r="K665" s="4">
        <v>2</v>
      </c>
      <c r="L665" s="4">
        <v>6</v>
      </c>
      <c r="M665" s="4">
        <v>12</v>
      </c>
      <c r="N665" s="4">
        <v>7</v>
      </c>
      <c r="O665" s="4">
        <v>19</v>
      </c>
      <c r="P665" s="4">
        <v>2</v>
      </c>
      <c r="Q665" s="4">
        <v>2</v>
      </c>
      <c r="R665" s="4">
        <v>4</v>
      </c>
      <c r="S665" s="4">
        <v>2</v>
      </c>
      <c r="T665" s="4">
        <v>2</v>
      </c>
      <c r="U665" s="4">
        <v>4</v>
      </c>
      <c r="V665" s="4">
        <v>5</v>
      </c>
      <c r="W665" s="4">
        <v>4</v>
      </c>
      <c r="X665" s="4">
        <v>9</v>
      </c>
      <c r="Y665" s="4">
        <v>3</v>
      </c>
      <c r="Z665" s="4">
        <v>3</v>
      </c>
      <c r="AA665" s="4">
        <v>6</v>
      </c>
      <c r="AB665" s="4">
        <v>6</v>
      </c>
      <c r="AC665" s="4">
        <v>5</v>
      </c>
      <c r="AD665" s="4">
        <v>11</v>
      </c>
      <c r="AE665" s="4">
        <v>6</v>
      </c>
      <c r="AF665" s="4">
        <v>1</v>
      </c>
      <c r="AG665" s="4">
        <v>7</v>
      </c>
      <c r="AH665" s="4">
        <v>24</v>
      </c>
      <c r="AI665" s="4">
        <v>17</v>
      </c>
      <c r="AJ665" s="4">
        <v>41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36</v>
      </c>
      <c r="AX665" s="4">
        <v>24</v>
      </c>
      <c r="AY665" s="4">
        <v>60</v>
      </c>
    </row>
    <row r="666" spans="1:51" x14ac:dyDescent="0.2">
      <c r="A666" s="5">
        <v>90020103</v>
      </c>
      <c r="B666" s="5" t="s">
        <v>104</v>
      </c>
      <c r="C666" s="5" t="s">
        <v>5</v>
      </c>
      <c r="D666" s="5">
        <v>0</v>
      </c>
      <c r="E666" s="5">
        <v>0</v>
      </c>
      <c r="F666" s="5">
        <v>0</v>
      </c>
      <c r="G666" s="5">
        <v>1</v>
      </c>
      <c r="H666" s="5">
        <v>1</v>
      </c>
      <c r="I666" s="5">
        <v>2</v>
      </c>
      <c r="J666" s="5">
        <v>3</v>
      </c>
      <c r="K666" s="5">
        <v>0</v>
      </c>
      <c r="L666" s="5">
        <v>3</v>
      </c>
      <c r="M666" s="5">
        <v>4</v>
      </c>
      <c r="N666" s="5">
        <v>1</v>
      </c>
      <c r="O666" s="5">
        <v>5</v>
      </c>
      <c r="P666" s="5">
        <v>1</v>
      </c>
      <c r="Q666" s="5">
        <v>1</v>
      </c>
      <c r="R666" s="5">
        <v>2</v>
      </c>
      <c r="S666" s="5">
        <v>0</v>
      </c>
      <c r="T666" s="5">
        <v>0</v>
      </c>
      <c r="U666" s="5">
        <v>0</v>
      </c>
      <c r="V666" s="5">
        <v>1</v>
      </c>
      <c r="W666" s="5">
        <v>0</v>
      </c>
      <c r="X666" s="5">
        <v>1</v>
      </c>
      <c r="Y666" s="5">
        <v>0</v>
      </c>
      <c r="Z666" s="5">
        <v>2</v>
      </c>
      <c r="AA666" s="5">
        <v>2</v>
      </c>
      <c r="AB666" s="5">
        <v>2</v>
      </c>
      <c r="AC666" s="5">
        <v>3</v>
      </c>
      <c r="AD666" s="5">
        <v>5</v>
      </c>
      <c r="AE666" s="5">
        <v>1</v>
      </c>
      <c r="AF666" s="5">
        <v>0</v>
      </c>
      <c r="AG666" s="5">
        <v>1</v>
      </c>
      <c r="AH666" s="5">
        <v>5</v>
      </c>
      <c r="AI666" s="5">
        <v>6</v>
      </c>
      <c r="AJ666" s="5">
        <v>11</v>
      </c>
      <c r="AK666" s="5">
        <v>0</v>
      </c>
      <c r="AL666" s="5">
        <v>0</v>
      </c>
      <c r="AM666" s="5">
        <v>0</v>
      </c>
      <c r="AN666" s="5">
        <v>0</v>
      </c>
      <c r="AO666" s="5">
        <v>0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9</v>
      </c>
      <c r="AX666" s="5">
        <v>7</v>
      </c>
      <c r="AY666" s="5">
        <v>16</v>
      </c>
    </row>
    <row r="667" spans="1:51" x14ac:dyDescent="0.2">
      <c r="A667" s="5">
        <v>90020103</v>
      </c>
      <c r="B667" s="5" t="s">
        <v>104</v>
      </c>
      <c r="C667" s="5" t="s">
        <v>6</v>
      </c>
      <c r="D667" s="5">
        <v>0</v>
      </c>
      <c r="E667" s="5">
        <v>0</v>
      </c>
      <c r="F667" s="5">
        <v>0</v>
      </c>
      <c r="G667" s="5">
        <v>1</v>
      </c>
      <c r="H667" s="5">
        <v>0</v>
      </c>
      <c r="I667" s="5">
        <v>1</v>
      </c>
      <c r="J667" s="5">
        <v>0</v>
      </c>
      <c r="K667" s="5">
        <v>0</v>
      </c>
      <c r="L667" s="5">
        <v>0</v>
      </c>
      <c r="M667" s="5">
        <v>1</v>
      </c>
      <c r="N667" s="5">
        <v>0</v>
      </c>
      <c r="O667" s="5">
        <v>1</v>
      </c>
      <c r="P667" s="5">
        <v>0</v>
      </c>
      <c r="Q667" s="5">
        <v>0</v>
      </c>
      <c r="R667" s="5">
        <v>0</v>
      </c>
      <c r="S667" s="5">
        <v>0</v>
      </c>
      <c r="T667" s="5">
        <v>1</v>
      </c>
      <c r="U667" s="5">
        <v>1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1</v>
      </c>
      <c r="AF667" s="5">
        <v>0</v>
      </c>
      <c r="AG667" s="5">
        <v>1</v>
      </c>
      <c r="AH667" s="5">
        <v>1</v>
      </c>
      <c r="AI667" s="5">
        <v>1</v>
      </c>
      <c r="AJ667" s="5">
        <v>2</v>
      </c>
      <c r="AK667" s="5">
        <v>0</v>
      </c>
      <c r="AL667" s="5">
        <v>0</v>
      </c>
      <c r="AM667" s="5">
        <v>0</v>
      </c>
      <c r="AN667" s="5">
        <v>0</v>
      </c>
      <c r="AO667" s="5">
        <v>0</v>
      </c>
      <c r="AP667" s="5">
        <v>0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v>2</v>
      </c>
      <c r="AX667" s="5">
        <v>1</v>
      </c>
      <c r="AY667" s="5">
        <v>3</v>
      </c>
    </row>
    <row r="668" spans="1:51" x14ac:dyDescent="0.2">
      <c r="A668" s="5">
        <v>90020103</v>
      </c>
      <c r="B668" s="5" t="s">
        <v>104</v>
      </c>
      <c r="C668" s="5" t="s">
        <v>7</v>
      </c>
      <c r="D668" s="5">
        <v>1</v>
      </c>
      <c r="E668" s="5">
        <v>1</v>
      </c>
      <c r="F668" s="5">
        <v>2</v>
      </c>
      <c r="G668" s="5">
        <v>4</v>
      </c>
      <c r="H668" s="5">
        <v>2</v>
      </c>
      <c r="I668" s="5">
        <v>6</v>
      </c>
      <c r="J668" s="5">
        <v>1</v>
      </c>
      <c r="K668" s="5">
        <v>2</v>
      </c>
      <c r="L668" s="5">
        <v>3</v>
      </c>
      <c r="M668" s="5">
        <v>6</v>
      </c>
      <c r="N668" s="5">
        <v>5</v>
      </c>
      <c r="O668" s="5">
        <v>11</v>
      </c>
      <c r="P668" s="5">
        <v>1</v>
      </c>
      <c r="Q668" s="5">
        <v>1</v>
      </c>
      <c r="R668" s="5">
        <v>2</v>
      </c>
      <c r="S668" s="5">
        <v>2</v>
      </c>
      <c r="T668" s="5">
        <v>1</v>
      </c>
      <c r="U668" s="5">
        <v>3</v>
      </c>
      <c r="V668" s="5">
        <v>4</v>
      </c>
      <c r="W668" s="5">
        <v>4</v>
      </c>
      <c r="X668" s="5">
        <v>8</v>
      </c>
      <c r="Y668" s="5">
        <v>2</v>
      </c>
      <c r="Z668" s="5">
        <v>1</v>
      </c>
      <c r="AA668" s="5">
        <v>3</v>
      </c>
      <c r="AB668" s="5">
        <v>4</v>
      </c>
      <c r="AC668" s="5">
        <v>2</v>
      </c>
      <c r="AD668" s="5">
        <v>6</v>
      </c>
      <c r="AE668" s="5">
        <v>3</v>
      </c>
      <c r="AF668" s="5">
        <v>1</v>
      </c>
      <c r="AG668" s="5">
        <v>4</v>
      </c>
      <c r="AH668" s="5">
        <v>16</v>
      </c>
      <c r="AI668" s="5">
        <v>10</v>
      </c>
      <c r="AJ668" s="5">
        <v>26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22</v>
      </c>
      <c r="AX668" s="5">
        <v>15</v>
      </c>
      <c r="AY668" s="5">
        <v>37</v>
      </c>
    </row>
    <row r="669" spans="1:51" x14ac:dyDescent="0.2">
      <c r="A669" s="5">
        <v>90020103</v>
      </c>
      <c r="B669" s="5" t="s">
        <v>104</v>
      </c>
      <c r="C669" s="5" t="s">
        <v>8</v>
      </c>
      <c r="D669" s="5">
        <v>1</v>
      </c>
      <c r="E669" s="5">
        <v>0</v>
      </c>
      <c r="F669" s="5">
        <v>1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1</v>
      </c>
      <c r="N669" s="5">
        <v>0</v>
      </c>
      <c r="O669" s="5">
        <v>1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1</v>
      </c>
      <c r="AX669" s="5">
        <v>0</v>
      </c>
      <c r="AY669" s="5">
        <v>1</v>
      </c>
    </row>
    <row r="670" spans="1:51" x14ac:dyDescent="0.2">
      <c r="A670" s="5">
        <v>90020103</v>
      </c>
      <c r="B670" s="5" t="s">
        <v>104</v>
      </c>
      <c r="C670" s="5" t="s">
        <v>9</v>
      </c>
      <c r="D670" s="5">
        <v>0</v>
      </c>
      <c r="E670" s="5">
        <v>1</v>
      </c>
      <c r="F670" s="5">
        <v>1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1</v>
      </c>
      <c r="O670" s="5">
        <v>1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1</v>
      </c>
      <c r="Z670" s="5">
        <v>0</v>
      </c>
      <c r="AA670" s="5">
        <v>1</v>
      </c>
      <c r="AB670" s="5">
        <v>0</v>
      </c>
      <c r="AC670" s="5">
        <v>0</v>
      </c>
      <c r="AD670" s="5">
        <v>0</v>
      </c>
      <c r="AE670" s="5">
        <v>1</v>
      </c>
      <c r="AF670" s="5">
        <v>0</v>
      </c>
      <c r="AG670" s="5">
        <v>1</v>
      </c>
      <c r="AH670" s="5">
        <v>2</v>
      </c>
      <c r="AI670" s="5">
        <v>0</v>
      </c>
      <c r="AJ670" s="5">
        <v>2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2</v>
      </c>
      <c r="AX670" s="5">
        <v>1</v>
      </c>
      <c r="AY670" s="5">
        <v>3</v>
      </c>
    </row>
    <row r="671" spans="1:51" x14ac:dyDescent="0.2">
      <c r="A671" s="5">
        <v>90020103</v>
      </c>
      <c r="B671" s="5" t="s">
        <v>104</v>
      </c>
      <c r="C671" s="5" t="s">
        <v>10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</row>
    <row r="672" spans="1:51" s="7" customFormat="1" x14ac:dyDescent="0.2">
      <c r="A672" s="4">
        <v>90020104</v>
      </c>
      <c r="B672" s="4" t="s">
        <v>105</v>
      </c>
      <c r="C672" s="4" t="s">
        <v>4</v>
      </c>
      <c r="D672" s="4">
        <v>0</v>
      </c>
      <c r="E672" s="4">
        <v>0</v>
      </c>
      <c r="F672" s="4">
        <v>0</v>
      </c>
      <c r="G672" s="4">
        <v>3</v>
      </c>
      <c r="H672" s="4">
        <v>6</v>
      </c>
      <c r="I672" s="4">
        <v>9</v>
      </c>
      <c r="J672" s="4">
        <v>7</v>
      </c>
      <c r="K672" s="4">
        <v>2</v>
      </c>
      <c r="L672" s="4">
        <v>9</v>
      </c>
      <c r="M672" s="4">
        <v>10</v>
      </c>
      <c r="N672" s="4">
        <v>8</v>
      </c>
      <c r="O672" s="4">
        <v>18</v>
      </c>
      <c r="P672" s="4">
        <v>3</v>
      </c>
      <c r="Q672" s="4">
        <v>4</v>
      </c>
      <c r="R672" s="4">
        <v>7</v>
      </c>
      <c r="S672" s="4">
        <v>2</v>
      </c>
      <c r="T672" s="4">
        <v>6</v>
      </c>
      <c r="U672" s="4">
        <v>8</v>
      </c>
      <c r="V672" s="4">
        <v>3</v>
      </c>
      <c r="W672" s="4">
        <v>3</v>
      </c>
      <c r="X672" s="4">
        <v>6</v>
      </c>
      <c r="Y672" s="4">
        <v>4</v>
      </c>
      <c r="Z672" s="4">
        <v>2</v>
      </c>
      <c r="AA672" s="4">
        <v>6</v>
      </c>
      <c r="AB672" s="4">
        <v>5</v>
      </c>
      <c r="AC672" s="4">
        <v>4</v>
      </c>
      <c r="AD672" s="4">
        <v>9</v>
      </c>
      <c r="AE672" s="4">
        <v>5</v>
      </c>
      <c r="AF672" s="4">
        <v>8</v>
      </c>
      <c r="AG672" s="4">
        <v>13</v>
      </c>
      <c r="AH672" s="4">
        <v>22</v>
      </c>
      <c r="AI672" s="4">
        <v>27</v>
      </c>
      <c r="AJ672" s="4">
        <v>49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32</v>
      </c>
      <c r="AX672" s="4">
        <v>35</v>
      </c>
      <c r="AY672" s="4">
        <v>67</v>
      </c>
    </row>
    <row r="673" spans="1:51" x14ac:dyDescent="0.2">
      <c r="A673" s="5">
        <v>90020104</v>
      </c>
      <c r="B673" s="5" t="s">
        <v>105</v>
      </c>
      <c r="C673" s="5" t="s">
        <v>5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1</v>
      </c>
      <c r="X673" s="5">
        <v>1</v>
      </c>
      <c r="Y673" s="5">
        <v>0</v>
      </c>
      <c r="Z673" s="5">
        <v>0</v>
      </c>
      <c r="AA673" s="5">
        <v>0</v>
      </c>
      <c r="AB673" s="5">
        <v>0</v>
      </c>
      <c r="AC673" s="5">
        <v>1</v>
      </c>
      <c r="AD673" s="5">
        <v>1</v>
      </c>
      <c r="AE673" s="5">
        <v>0</v>
      </c>
      <c r="AF673" s="5">
        <v>1</v>
      </c>
      <c r="AG673" s="5">
        <v>1</v>
      </c>
      <c r="AH673" s="5">
        <v>0</v>
      </c>
      <c r="AI673" s="5">
        <v>3</v>
      </c>
      <c r="AJ673" s="5">
        <v>3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3</v>
      </c>
      <c r="AY673" s="5">
        <v>3</v>
      </c>
    </row>
    <row r="674" spans="1:51" x14ac:dyDescent="0.2">
      <c r="A674" s="5">
        <v>90020104</v>
      </c>
      <c r="B674" s="5" t="s">
        <v>105</v>
      </c>
      <c r="C674" s="5" t="s">
        <v>6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1</v>
      </c>
      <c r="L674" s="5">
        <v>1</v>
      </c>
      <c r="M674" s="5">
        <v>0</v>
      </c>
      <c r="N674" s="5">
        <v>1</v>
      </c>
      <c r="O674" s="5">
        <v>1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1</v>
      </c>
      <c r="AY674" s="5">
        <v>1</v>
      </c>
    </row>
    <row r="675" spans="1:51" x14ac:dyDescent="0.2">
      <c r="A675" s="5">
        <v>90020104</v>
      </c>
      <c r="B675" s="5" t="s">
        <v>105</v>
      </c>
      <c r="C675" s="5" t="s">
        <v>7</v>
      </c>
      <c r="D675" s="5">
        <v>0</v>
      </c>
      <c r="E675" s="5">
        <v>0</v>
      </c>
      <c r="F675" s="5">
        <v>0</v>
      </c>
      <c r="G675" s="5">
        <v>3</v>
      </c>
      <c r="H675" s="5">
        <v>6</v>
      </c>
      <c r="I675" s="5">
        <v>9</v>
      </c>
      <c r="J675" s="5">
        <v>6</v>
      </c>
      <c r="K675" s="5">
        <v>1</v>
      </c>
      <c r="L675" s="5">
        <v>7</v>
      </c>
      <c r="M675" s="5">
        <v>9</v>
      </c>
      <c r="N675" s="5">
        <v>7</v>
      </c>
      <c r="O675" s="5">
        <v>16</v>
      </c>
      <c r="P675" s="5">
        <v>3</v>
      </c>
      <c r="Q675" s="5">
        <v>4</v>
      </c>
      <c r="R675" s="5">
        <v>7</v>
      </c>
      <c r="S675" s="5">
        <v>2</v>
      </c>
      <c r="T675" s="5">
        <v>3</v>
      </c>
      <c r="U675" s="5">
        <v>5</v>
      </c>
      <c r="V675" s="5">
        <v>3</v>
      </c>
      <c r="W675" s="5">
        <v>1</v>
      </c>
      <c r="X675" s="5">
        <v>4</v>
      </c>
      <c r="Y675" s="5">
        <v>4</v>
      </c>
      <c r="Z675" s="5">
        <v>2</v>
      </c>
      <c r="AA675" s="5">
        <v>6</v>
      </c>
      <c r="AB675" s="5">
        <v>5</v>
      </c>
      <c r="AC675" s="5">
        <v>3</v>
      </c>
      <c r="AD675" s="5">
        <v>8</v>
      </c>
      <c r="AE675" s="5">
        <v>2</v>
      </c>
      <c r="AF675" s="5">
        <v>7</v>
      </c>
      <c r="AG675" s="5">
        <v>9</v>
      </c>
      <c r="AH675" s="5">
        <v>19</v>
      </c>
      <c r="AI675" s="5">
        <v>20</v>
      </c>
      <c r="AJ675" s="5">
        <v>39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28</v>
      </c>
      <c r="AX675" s="5">
        <v>27</v>
      </c>
      <c r="AY675" s="5">
        <v>55</v>
      </c>
    </row>
    <row r="676" spans="1:51" x14ac:dyDescent="0.2">
      <c r="A676" s="5">
        <v>90020104</v>
      </c>
      <c r="B676" s="5" t="s">
        <v>105</v>
      </c>
      <c r="C676" s="5" t="s">
        <v>8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1</v>
      </c>
      <c r="K676" s="5">
        <v>0</v>
      </c>
      <c r="L676" s="5">
        <v>1</v>
      </c>
      <c r="M676" s="5">
        <v>1</v>
      </c>
      <c r="N676" s="5">
        <v>0</v>
      </c>
      <c r="O676" s="5">
        <v>1</v>
      </c>
      <c r="P676" s="5">
        <v>0</v>
      </c>
      <c r="Q676" s="5">
        <v>0</v>
      </c>
      <c r="R676" s="5">
        <v>0</v>
      </c>
      <c r="S676" s="5">
        <v>0</v>
      </c>
      <c r="T676" s="5">
        <v>2</v>
      </c>
      <c r="U676" s="5">
        <v>2</v>
      </c>
      <c r="V676" s="5">
        <v>0</v>
      </c>
      <c r="W676" s="5">
        <v>1</v>
      </c>
      <c r="X676" s="5">
        <v>1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1</v>
      </c>
      <c r="AF676" s="5">
        <v>0</v>
      </c>
      <c r="AG676" s="5">
        <v>1</v>
      </c>
      <c r="AH676" s="5">
        <v>1</v>
      </c>
      <c r="AI676" s="5">
        <v>3</v>
      </c>
      <c r="AJ676" s="5">
        <v>4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2</v>
      </c>
      <c r="AX676" s="5">
        <v>3</v>
      </c>
      <c r="AY676" s="5">
        <v>5</v>
      </c>
    </row>
    <row r="677" spans="1:51" x14ac:dyDescent="0.2">
      <c r="A677" s="5">
        <v>90020104</v>
      </c>
      <c r="B677" s="5" t="s">
        <v>105</v>
      </c>
      <c r="C677" s="5" t="s">
        <v>9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1</v>
      </c>
      <c r="U677" s="5">
        <v>1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2</v>
      </c>
      <c r="AF677" s="5">
        <v>0</v>
      </c>
      <c r="AG677" s="5">
        <v>2</v>
      </c>
      <c r="AH677" s="5">
        <v>2</v>
      </c>
      <c r="AI677" s="5">
        <v>1</v>
      </c>
      <c r="AJ677" s="5">
        <v>3</v>
      </c>
      <c r="AK677" s="5">
        <v>0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2</v>
      </c>
      <c r="AX677" s="5">
        <v>1</v>
      </c>
      <c r="AY677" s="5">
        <v>3</v>
      </c>
    </row>
    <row r="678" spans="1:51" x14ac:dyDescent="0.2">
      <c r="A678" s="5">
        <v>90020104</v>
      </c>
      <c r="B678" s="5" t="s">
        <v>105</v>
      </c>
      <c r="C678" s="5" t="s">
        <v>10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</row>
    <row r="679" spans="1:51" s="7" customFormat="1" x14ac:dyDescent="0.2">
      <c r="A679" s="4">
        <v>90020105</v>
      </c>
      <c r="B679" s="4" t="s">
        <v>106</v>
      </c>
      <c r="C679" s="4" t="s">
        <v>4</v>
      </c>
      <c r="D679" s="4">
        <v>0</v>
      </c>
      <c r="E679" s="4">
        <v>0</v>
      </c>
      <c r="F679" s="4">
        <v>0</v>
      </c>
      <c r="G679" s="4">
        <v>7</v>
      </c>
      <c r="H679" s="4">
        <v>8</v>
      </c>
      <c r="I679" s="4">
        <v>15</v>
      </c>
      <c r="J679" s="4">
        <v>3</v>
      </c>
      <c r="K679" s="4">
        <v>5</v>
      </c>
      <c r="L679" s="4">
        <v>8</v>
      </c>
      <c r="M679" s="4">
        <v>10</v>
      </c>
      <c r="N679" s="4">
        <v>13</v>
      </c>
      <c r="O679" s="4">
        <v>23</v>
      </c>
      <c r="P679" s="4">
        <v>10</v>
      </c>
      <c r="Q679" s="4">
        <v>7</v>
      </c>
      <c r="R679" s="4">
        <v>17</v>
      </c>
      <c r="S679" s="4">
        <v>8</v>
      </c>
      <c r="T679" s="4">
        <v>5</v>
      </c>
      <c r="U679" s="4">
        <v>13</v>
      </c>
      <c r="V679" s="4">
        <v>14</v>
      </c>
      <c r="W679" s="4">
        <v>4</v>
      </c>
      <c r="X679" s="4">
        <v>18</v>
      </c>
      <c r="Y679" s="4">
        <v>5</v>
      </c>
      <c r="Z679" s="4">
        <v>9</v>
      </c>
      <c r="AA679" s="4">
        <v>14</v>
      </c>
      <c r="AB679" s="4">
        <v>8</v>
      </c>
      <c r="AC679" s="4">
        <v>2</v>
      </c>
      <c r="AD679" s="4">
        <v>10</v>
      </c>
      <c r="AE679" s="4">
        <v>13</v>
      </c>
      <c r="AF679" s="4">
        <v>6</v>
      </c>
      <c r="AG679" s="4">
        <v>19</v>
      </c>
      <c r="AH679" s="4">
        <v>58</v>
      </c>
      <c r="AI679" s="4">
        <v>33</v>
      </c>
      <c r="AJ679" s="4">
        <v>91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68</v>
      </c>
      <c r="AX679" s="4">
        <v>46</v>
      </c>
      <c r="AY679" s="4">
        <v>114</v>
      </c>
    </row>
    <row r="680" spans="1:51" x14ac:dyDescent="0.2">
      <c r="A680" s="5">
        <v>90020105</v>
      </c>
      <c r="B680" s="5" t="s">
        <v>106</v>
      </c>
      <c r="C680" s="5" t="s">
        <v>5</v>
      </c>
      <c r="D680" s="5">
        <v>0</v>
      </c>
      <c r="E680" s="5">
        <v>0</v>
      </c>
      <c r="F680" s="5">
        <v>0</v>
      </c>
      <c r="G680" s="5">
        <v>1</v>
      </c>
      <c r="H680" s="5">
        <v>0</v>
      </c>
      <c r="I680" s="5">
        <v>1</v>
      </c>
      <c r="J680" s="5">
        <v>0</v>
      </c>
      <c r="K680" s="5">
        <v>0</v>
      </c>
      <c r="L680" s="5">
        <v>0</v>
      </c>
      <c r="M680" s="5">
        <v>1</v>
      </c>
      <c r="N680" s="5">
        <v>0</v>
      </c>
      <c r="O680" s="5">
        <v>1</v>
      </c>
      <c r="P680" s="5">
        <v>1</v>
      </c>
      <c r="Q680" s="5">
        <v>0</v>
      </c>
      <c r="R680" s="5">
        <v>1</v>
      </c>
      <c r="S680" s="5">
        <v>0</v>
      </c>
      <c r="T680" s="5">
        <v>0</v>
      </c>
      <c r="U680" s="5">
        <v>0</v>
      </c>
      <c r="V680" s="5">
        <v>2</v>
      </c>
      <c r="W680" s="5">
        <v>2</v>
      </c>
      <c r="X680" s="5">
        <v>4</v>
      </c>
      <c r="Y680" s="5">
        <v>0</v>
      </c>
      <c r="Z680" s="5">
        <v>1</v>
      </c>
      <c r="AA680" s="5">
        <v>1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3</v>
      </c>
      <c r="AI680" s="5">
        <v>3</v>
      </c>
      <c r="AJ680" s="5">
        <v>6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4</v>
      </c>
      <c r="AX680" s="5">
        <v>3</v>
      </c>
      <c r="AY680" s="5">
        <v>7</v>
      </c>
    </row>
    <row r="681" spans="1:51" x14ac:dyDescent="0.2">
      <c r="A681" s="5">
        <v>90020105</v>
      </c>
      <c r="B681" s="5" t="s">
        <v>106</v>
      </c>
      <c r="C681" s="5" t="s">
        <v>6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2</v>
      </c>
      <c r="AF681" s="5">
        <v>0</v>
      </c>
      <c r="AG681" s="5">
        <v>2</v>
      </c>
      <c r="AH681" s="5">
        <v>2</v>
      </c>
      <c r="AI681" s="5">
        <v>0</v>
      </c>
      <c r="AJ681" s="5">
        <v>2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2</v>
      </c>
      <c r="AX681" s="5">
        <v>0</v>
      </c>
      <c r="AY681" s="5">
        <v>2</v>
      </c>
    </row>
    <row r="682" spans="1:51" x14ac:dyDescent="0.2">
      <c r="A682" s="5">
        <v>90020105</v>
      </c>
      <c r="B682" s="5" t="s">
        <v>106</v>
      </c>
      <c r="C682" s="5" t="s">
        <v>7</v>
      </c>
      <c r="D682" s="5">
        <v>0</v>
      </c>
      <c r="E682" s="5">
        <v>0</v>
      </c>
      <c r="F682" s="5">
        <v>0</v>
      </c>
      <c r="G682" s="5">
        <v>5</v>
      </c>
      <c r="H682" s="5">
        <v>7</v>
      </c>
      <c r="I682" s="5">
        <v>12</v>
      </c>
      <c r="J682" s="5">
        <v>3</v>
      </c>
      <c r="K682" s="5">
        <v>5</v>
      </c>
      <c r="L682" s="5">
        <v>8</v>
      </c>
      <c r="M682" s="5">
        <v>8</v>
      </c>
      <c r="N682" s="5">
        <v>12</v>
      </c>
      <c r="O682" s="5">
        <v>20</v>
      </c>
      <c r="P682" s="5">
        <v>6</v>
      </c>
      <c r="Q682" s="5">
        <v>6</v>
      </c>
      <c r="R682" s="5">
        <v>12</v>
      </c>
      <c r="S682" s="5">
        <v>6</v>
      </c>
      <c r="T682" s="5">
        <v>4</v>
      </c>
      <c r="U682" s="5">
        <v>10</v>
      </c>
      <c r="V682" s="5">
        <v>9</v>
      </c>
      <c r="W682" s="5">
        <v>2</v>
      </c>
      <c r="X682" s="5">
        <v>11</v>
      </c>
      <c r="Y682" s="5">
        <v>5</v>
      </c>
      <c r="Z682" s="5">
        <v>5</v>
      </c>
      <c r="AA682" s="5">
        <v>10</v>
      </c>
      <c r="AB682" s="5">
        <v>8</v>
      </c>
      <c r="AC682" s="5">
        <v>2</v>
      </c>
      <c r="AD682" s="5">
        <v>10</v>
      </c>
      <c r="AE682" s="5">
        <v>10</v>
      </c>
      <c r="AF682" s="5">
        <v>5</v>
      </c>
      <c r="AG682" s="5">
        <v>15</v>
      </c>
      <c r="AH682" s="5">
        <v>44</v>
      </c>
      <c r="AI682" s="5">
        <v>24</v>
      </c>
      <c r="AJ682" s="5">
        <v>68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52</v>
      </c>
      <c r="AX682" s="5">
        <v>36</v>
      </c>
      <c r="AY682" s="5">
        <v>88</v>
      </c>
    </row>
    <row r="683" spans="1:51" x14ac:dyDescent="0.2">
      <c r="A683" s="5">
        <v>90020105</v>
      </c>
      <c r="B683" s="5" t="s">
        <v>106</v>
      </c>
      <c r="C683" s="5" t="s">
        <v>8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3</v>
      </c>
      <c r="Q683" s="5">
        <v>1</v>
      </c>
      <c r="R683" s="5">
        <v>4</v>
      </c>
      <c r="S683" s="5">
        <v>2</v>
      </c>
      <c r="T683" s="5">
        <v>1</v>
      </c>
      <c r="U683" s="5">
        <v>3</v>
      </c>
      <c r="V683" s="5">
        <v>2</v>
      </c>
      <c r="W683" s="5">
        <v>0</v>
      </c>
      <c r="X683" s="5">
        <v>2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1</v>
      </c>
      <c r="AG683" s="5">
        <v>1</v>
      </c>
      <c r="AH683" s="5">
        <v>7</v>
      </c>
      <c r="AI683" s="5">
        <v>3</v>
      </c>
      <c r="AJ683" s="5">
        <v>10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7</v>
      </c>
      <c r="AX683" s="5">
        <v>3</v>
      </c>
      <c r="AY683" s="5">
        <v>10</v>
      </c>
    </row>
    <row r="684" spans="1:51" x14ac:dyDescent="0.2">
      <c r="A684" s="5">
        <v>90020105</v>
      </c>
      <c r="B684" s="5" t="s">
        <v>106</v>
      </c>
      <c r="C684" s="5" t="s">
        <v>9</v>
      </c>
      <c r="D684" s="5">
        <v>0</v>
      </c>
      <c r="E684" s="5">
        <v>0</v>
      </c>
      <c r="F684" s="5">
        <v>0</v>
      </c>
      <c r="G684" s="5">
        <v>1</v>
      </c>
      <c r="H684" s="5">
        <v>1</v>
      </c>
      <c r="I684" s="5">
        <v>2</v>
      </c>
      <c r="J684" s="5">
        <v>0</v>
      </c>
      <c r="K684" s="5">
        <v>0</v>
      </c>
      <c r="L684" s="5">
        <v>0</v>
      </c>
      <c r="M684" s="5">
        <v>1</v>
      </c>
      <c r="N684" s="5">
        <v>1</v>
      </c>
      <c r="O684" s="5">
        <v>2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1</v>
      </c>
      <c r="W684" s="5">
        <v>0</v>
      </c>
      <c r="X684" s="5">
        <v>1</v>
      </c>
      <c r="Y684" s="5">
        <v>0</v>
      </c>
      <c r="Z684" s="5">
        <v>3</v>
      </c>
      <c r="AA684" s="5">
        <v>3</v>
      </c>
      <c r="AB684" s="5">
        <v>0</v>
      </c>
      <c r="AC684" s="5">
        <v>0</v>
      </c>
      <c r="AD684" s="5">
        <v>0</v>
      </c>
      <c r="AE684" s="5">
        <v>1</v>
      </c>
      <c r="AF684" s="5">
        <v>0</v>
      </c>
      <c r="AG684" s="5">
        <v>1</v>
      </c>
      <c r="AH684" s="5">
        <v>2</v>
      </c>
      <c r="AI684" s="5">
        <v>3</v>
      </c>
      <c r="AJ684" s="5">
        <v>5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3</v>
      </c>
      <c r="AX684" s="5">
        <v>4</v>
      </c>
      <c r="AY684" s="5">
        <v>7</v>
      </c>
    </row>
    <row r="685" spans="1:51" x14ac:dyDescent="0.2">
      <c r="A685" s="5">
        <v>90020105</v>
      </c>
      <c r="B685" s="5" t="s">
        <v>106</v>
      </c>
      <c r="C685" s="5" t="s">
        <v>10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</row>
    <row r="686" spans="1:51" s="7" customFormat="1" x14ac:dyDescent="0.2">
      <c r="A686" s="4">
        <v>90020106</v>
      </c>
      <c r="B686" s="4" t="s">
        <v>107</v>
      </c>
      <c r="C686" s="4" t="s">
        <v>4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2</v>
      </c>
      <c r="J686" s="4">
        <v>2</v>
      </c>
      <c r="K686" s="4">
        <v>2</v>
      </c>
      <c r="L686" s="4">
        <v>4</v>
      </c>
      <c r="M686" s="4">
        <v>3</v>
      </c>
      <c r="N686" s="4">
        <v>3</v>
      </c>
      <c r="O686" s="4">
        <v>6</v>
      </c>
      <c r="P686" s="4">
        <v>5</v>
      </c>
      <c r="Q686" s="4">
        <v>0</v>
      </c>
      <c r="R686" s="4">
        <v>5</v>
      </c>
      <c r="S686" s="4">
        <v>3</v>
      </c>
      <c r="T686" s="4">
        <v>3</v>
      </c>
      <c r="U686" s="4">
        <v>6</v>
      </c>
      <c r="V686" s="4">
        <v>2</v>
      </c>
      <c r="W686" s="4">
        <v>4</v>
      </c>
      <c r="X686" s="4">
        <v>6</v>
      </c>
      <c r="Y686" s="4">
        <v>3</v>
      </c>
      <c r="Z686" s="4">
        <v>4</v>
      </c>
      <c r="AA686" s="4">
        <v>7</v>
      </c>
      <c r="AB686" s="4">
        <v>5</v>
      </c>
      <c r="AC686" s="4">
        <v>2</v>
      </c>
      <c r="AD686" s="4">
        <v>7</v>
      </c>
      <c r="AE686" s="4">
        <v>0</v>
      </c>
      <c r="AF686" s="4">
        <v>6</v>
      </c>
      <c r="AG686" s="4">
        <v>6</v>
      </c>
      <c r="AH686" s="4">
        <v>18</v>
      </c>
      <c r="AI686" s="4">
        <v>19</v>
      </c>
      <c r="AJ686" s="4">
        <v>37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21</v>
      </c>
      <c r="AX686" s="4">
        <v>22</v>
      </c>
      <c r="AY686" s="4">
        <v>43</v>
      </c>
    </row>
    <row r="687" spans="1:51" x14ac:dyDescent="0.2">
      <c r="A687" s="5">
        <v>90020106</v>
      </c>
      <c r="B687" s="5" t="s">
        <v>107</v>
      </c>
      <c r="C687" s="5" t="s">
        <v>5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1</v>
      </c>
      <c r="U687" s="5">
        <v>1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1</v>
      </c>
      <c r="AD687" s="5">
        <v>1</v>
      </c>
      <c r="AE687" s="5">
        <v>0</v>
      </c>
      <c r="AF687" s="5">
        <v>1</v>
      </c>
      <c r="AG687" s="5">
        <v>1</v>
      </c>
      <c r="AH687" s="5">
        <v>0</v>
      </c>
      <c r="AI687" s="5">
        <v>3</v>
      </c>
      <c r="AJ687" s="5">
        <v>3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3</v>
      </c>
      <c r="AY687" s="5">
        <v>3</v>
      </c>
    </row>
    <row r="688" spans="1:51" x14ac:dyDescent="0.2">
      <c r="A688" s="5">
        <v>90020106</v>
      </c>
      <c r="B688" s="5" t="s">
        <v>107</v>
      </c>
      <c r="C688" s="5" t="s">
        <v>6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1</v>
      </c>
      <c r="Q688" s="5">
        <v>0</v>
      </c>
      <c r="R688" s="5">
        <v>1</v>
      </c>
      <c r="S688" s="5">
        <v>1</v>
      </c>
      <c r="T688" s="5">
        <v>0</v>
      </c>
      <c r="U688" s="5">
        <v>1</v>
      </c>
      <c r="V688" s="5">
        <v>1</v>
      </c>
      <c r="W688" s="5">
        <v>0</v>
      </c>
      <c r="X688" s="5">
        <v>1</v>
      </c>
      <c r="Y688" s="5">
        <v>0</v>
      </c>
      <c r="Z688" s="5">
        <v>1</v>
      </c>
      <c r="AA688" s="5">
        <v>1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3</v>
      </c>
      <c r="AI688" s="5">
        <v>1</v>
      </c>
      <c r="AJ688" s="5">
        <v>4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v>3</v>
      </c>
      <c r="AX688" s="5">
        <v>1</v>
      </c>
      <c r="AY688" s="5">
        <v>4</v>
      </c>
    </row>
    <row r="689" spans="1:51" x14ac:dyDescent="0.2">
      <c r="A689" s="5">
        <v>90020106</v>
      </c>
      <c r="B689" s="5" t="s">
        <v>107</v>
      </c>
      <c r="C689" s="5" t="s">
        <v>7</v>
      </c>
      <c r="D689" s="5">
        <v>0</v>
      </c>
      <c r="E689" s="5">
        <v>0</v>
      </c>
      <c r="F689" s="5">
        <v>0</v>
      </c>
      <c r="G689" s="5">
        <v>1</v>
      </c>
      <c r="H689" s="5">
        <v>1</v>
      </c>
      <c r="I689" s="5">
        <v>2</v>
      </c>
      <c r="J689" s="5">
        <v>2</v>
      </c>
      <c r="K689" s="5">
        <v>2</v>
      </c>
      <c r="L689" s="5">
        <v>4</v>
      </c>
      <c r="M689" s="5">
        <v>3</v>
      </c>
      <c r="N689" s="5">
        <v>3</v>
      </c>
      <c r="O689" s="5">
        <v>6</v>
      </c>
      <c r="P689" s="5">
        <v>4</v>
      </c>
      <c r="Q689" s="5">
        <v>0</v>
      </c>
      <c r="R689" s="5">
        <v>4</v>
      </c>
      <c r="S689" s="5">
        <v>2</v>
      </c>
      <c r="T689" s="5">
        <v>2</v>
      </c>
      <c r="U689" s="5">
        <v>4</v>
      </c>
      <c r="V689" s="5">
        <v>1</v>
      </c>
      <c r="W689" s="5">
        <v>2</v>
      </c>
      <c r="X689" s="5">
        <v>3</v>
      </c>
      <c r="Y689" s="5">
        <v>1</v>
      </c>
      <c r="Z689" s="5">
        <v>2</v>
      </c>
      <c r="AA689" s="5">
        <v>3</v>
      </c>
      <c r="AB689" s="5">
        <v>4</v>
      </c>
      <c r="AC689" s="5">
        <v>1</v>
      </c>
      <c r="AD689" s="5">
        <v>5</v>
      </c>
      <c r="AE689" s="5">
        <v>0</v>
      </c>
      <c r="AF689" s="5">
        <v>4</v>
      </c>
      <c r="AG689" s="5">
        <v>4</v>
      </c>
      <c r="AH689" s="5">
        <v>12</v>
      </c>
      <c r="AI689" s="5">
        <v>11</v>
      </c>
      <c r="AJ689" s="5">
        <v>23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15</v>
      </c>
      <c r="AX689" s="5">
        <v>14</v>
      </c>
      <c r="AY689" s="5">
        <v>29</v>
      </c>
    </row>
    <row r="690" spans="1:51" x14ac:dyDescent="0.2">
      <c r="A690" s="5">
        <v>90020106</v>
      </c>
      <c r="B690" s="5" t="s">
        <v>107</v>
      </c>
      <c r="C690" s="5" t="s">
        <v>8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1</v>
      </c>
      <c r="X690" s="5">
        <v>1</v>
      </c>
      <c r="Y690" s="5">
        <v>0</v>
      </c>
      <c r="Z690" s="5">
        <v>0</v>
      </c>
      <c r="AA690" s="5">
        <v>0</v>
      </c>
      <c r="AB690" s="5">
        <v>1</v>
      </c>
      <c r="AC690" s="5">
        <v>0</v>
      </c>
      <c r="AD690" s="5">
        <v>1</v>
      </c>
      <c r="AE690" s="5">
        <v>0</v>
      </c>
      <c r="AF690" s="5">
        <v>1</v>
      </c>
      <c r="AG690" s="5">
        <v>1</v>
      </c>
      <c r="AH690" s="5">
        <v>1</v>
      </c>
      <c r="AI690" s="5">
        <v>2</v>
      </c>
      <c r="AJ690" s="5">
        <v>3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1</v>
      </c>
      <c r="AX690" s="5">
        <v>2</v>
      </c>
      <c r="AY690" s="5">
        <v>3</v>
      </c>
    </row>
    <row r="691" spans="1:51" x14ac:dyDescent="0.2">
      <c r="A691" s="5">
        <v>90020106</v>
      </c>
      <c r="B691" s="5" t="s">
        <v>107</v>
      </c>
      <c r="C691" s="5" t="s">
        <v>9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1</v>
      </c>
      <c r="X691" s="5">
        <v>1</v>
      </c>
      <c r="Y691" s="5">
        <v>2</v>
      </c>
      <c r="Z691" s="5">
        <v>1</v>
      </c>
      <c r="AA691" s="5">
        <v>3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2</v>
      </c>
      <c r="AI691" s="5">
        <v>2</v>
      </c>
      <c r="AJ691" s="5">
        <v>4</v>
      </c>
      <c r="AK691" s="5">
        <v>0</v>
      </c>
      <c r="AL691" s="5">
        <v>0</v>
      </c>
      <c r="AM691" s="5">
        <v>0</v>
      </c>
      <c r="AN691" s="5">
        <v>0</v>
      </c>
      <c r="AO691" s="5">
        <v>0</v>
      </c>
      <c r="AP691" s="5">
        <v>0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v>2</v>
      </c>
      <c r="AX691" s="5">
        <v>2</v>
      </c>
      <c r="AY691" s="5">
        <v>4</v>
      </c>
    </row>
    <row r="692" spans="1:51" x14ac:dyDescent="0.2">
      <c r="A692" s="5">
        <v>90020106</v>
      </c>
      <c r="B692" s="5" t="s">
        <v>107</v>
      </c>
      <c r="C692" s="5" t="s">
        <v>10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</row>
    <row r="693" spans="1:51" s="7" customFormat="1" x14ac:dyDescent="0.2">
      <c r="A693" s="4">
        <v>90020107</v>
      </c>
      <c r="B693" s="4" t="s">
        <v>108</v>
      </c>
      <c r="C693" s="4" t="s">
        <v>4</v>
      </c>
      <c r="D693" s="4">
        <v>5</v>
      </c>
      <c r="E693" s="4">
        <v>3</v>
      </c>
      <c r="F693" s="4">
        <v>8</v>
      </c>
      <c r="G693" s="4">
        <v>6</v>
      </c>
      <c r="H693" s="4">
        <v>5</v>
      </c>
      <c r="I693" s="4">
        <v>11</v>
      </c>
      <c r="J693" s="4">
        <v>5</v>
      </c>
      <c r="K693" s="4">
        <v>4</v>
      </c>
      <c r="L693" s="4">
        <v>9</v>
      </c>
      <c r="M693" s="4">
        <v>16</v>
      </c>
      <c r="N693" s="4">
        <v>12</v>
      </c>
      <c r="O693" s="4">
        <v>28</v>
      </c>
      <c r="P693" s="4">
        <v>4</v>
      </c>
      <c r="Q693" s="4">
        <v>2</v>
      </c>
      <c r="R693" s="4">
        <v>6</v>
      </c>
      <c r="S693" s="4">
        <v>5</v>
      </c>
      <c r="T693" s="4">
        <v>4</v>
      </c>
      <c r="U693" s="4">
        <v>9</v>
      </c>
      <c r="V693" s="4">
        <v>5</v>
      </c>
      <c r="W693" s="4">
        <v>2</v>
      </c>
      <c r="X693" s="4">
        <v>7</v>
      </c>
      <c r="Y693" s="4">
        <v>1</v>
      </c>
      <c r="Z693" s="4">
        <v>6</v>
      </c>
      <c r="AA693" s="4">
        <v>7</v>
      </c>
      <c r="AB693" s="4">
        <v>3</v>
      </c>
      <c r="AC693" s="4">
        <v>1</v>
      </c>
      <c r="AD693" s="4">
        <v>4</v>
      </c>
      <c r="AE693" s="4">
        <v>7</v>
      </c>
      <c r="AF693" s="4">
        <v>3</v>
      </c>
      <c r="AG693" s="4">
        <v>10</v>
      </c>
      <c r="AH693" s="4">
        <v>25</v>
      </c>
      <c r="AI693" s="4">
        <v>18</v>
      </c>
      <c r="AJ693" s="4">
        <v>43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41</v>
      </c>
      <c r="AX693" s="4">
        <v>30</v>
      </c>
      <c r="AY693" s="4">
        <v>71</v>
      </c>
    </row>
    <row r="694" spans="1:51" x14ac:dyDescent="0.2">
      <c r="A694" s="5">
        <v>90020107</v>
      </c>
      <c r="B694" s="5" t="s">
        <v>108</v>
      </c>
      <c r="C694" s="5" t="s">
        <v>5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1</v>
      </c>
      <c r="K694" s="5">
        <v>2</v>
      </c>
      <c r="L694" s="5">
        <v>3</v>
      </c>
      <c r="M694" s="5">
        <v>1</v>
      </c>
      <c r="N694" s="5">
        <v>2</v>
      </c>
      <c r="O694" s="5">
        <v>3</v>
      </c>
      <c r="P694" s="5">
        <v>0</v>
      </c>
      <c r="Q694" s="5">
        <v>1</v>
      </c>
      <c r="R694" s="5">
        <v>1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1</v>
      </c>
      <c r="AA694" s="5">
        <v>1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2</v>
      </c>
      <c r="AJ694" s="5">
        <v>2</v>
      </c>
      <c r="AK694" s="5">
        <v>0</v>
      </c>
      <c r="AL694" s="5">
        <v>0</v>
      </c>
      <c r="AM694" s="5">
        <v>0</v>
      </c>
      <c r="AN694" s="5">
        <v>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v>1</v>
      </c>
      <c r="AX694" s="5">
        <v>4</v>
      </c>
      <c r="AY694" s="5">
        <v>5</v>
      </c>
    </row>
    <row r="695" spans="1:51" x14ac:dyDescent="0.2">
      <c r="A695" s="5">
        <v>90020107</v>
      </c>
      <c r="B695" s="5" t="s">
        <v>108</v>
      </c>
      <c r="C695" s="5" t="s">
        <v>6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1</v>
      </c>
      <c r="K695" s="5">
        <v>0</v>
      </c>
      <c r="L695" s="5">
        <v>1</v>
      </c>
      <c r="M695" s="5">
        <v>1</v>
      </c>
      <c r="N695" s="5">
        <v>0</v>
      </c>
      <c r="O695" s="5">
        <v>1</v>
      </c>
      <c r="P695" s="5">
        <v>1</v>
      </c>
      <c r="Q695" s="5">
        <v>0</v>
      </c>
      <c r="R695" s="5">
        <v>1</v>
      </c>
      <c r="S695" s="5">
        <v>0</v>
      </c>
      <c r="T695" s="5">
        <v>0</v>
      </c>
      <c r="U695" s="5">
        <v>0</v>
      </c>
      <c r="V695" s="5">
        <v>2</v>
      </c>
      <c r="W695" s="5">
        <v>1</v>
      </c>
      <c r="X695" s="5">
        <v>3</v>
      </c>
      <c r="Y695" s="5">
        <v>0</v>
      </c>
      <c r="Z695" s="5">
        <v>1</v>
      </c>
      <c r="AA695" s="5">
        <v>1</v>
      </c>
      <c r="AB695" s="5">
        <v>0</v>
      </c>
      <c r="AC695" s="5">
        <v>1</v>
      </c>
      <c r="AD695" s="5">
        <v>1</v>
      </c>
      <c r="AE695" s="5">
        <v>0</v>
      </c>
      <c r="AF695" s="5">
        <v>0</v>
      </c>
      <c r="AG695" s="5">
        <v>0</v>
      </c>
      <c r="AH695" s="5">
        <v>3</v>
      </c>
      <c r="AI695" s="5">
        <v>3</v>
      </c>
      <c r="AJ695" s="5">
        <v>6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4</v>
      </c>
      <c r="AX695" s="5">
        <v>3</v>
      </c>
      <c r="AY695" s="5">
        <v>7</v>
      </c>
    </row>
    <row r="696" spans="1:51" x14ac:dyDescent="0.2">
      <c r="A696" s="5">
        <v>90020107</v>
      </c>
      <c r="B696" s="5" t="s">
        <v>108</v>
      </c>
      <c r="C696" s="5" t="s">
        <v>7</v>
      </c>
      <c r="D696" s="5">
        <v>5</v>
      </c>
      <c r="E696" s="5">
        <v>2</v>
      </c>
      <c r="F696" s="5">
        <v>7</v>
      </c>
      <c r="G696" s="5">
        <v>6</v>
      </c>
      <c r="H696" s="5">
        <v>5</v>
      </c>
      <c r="I696" s="5">
        <v>11</v>
      </c>
      <c r="J696" s="5">
        <v>3</v>
      </c>
      <c r="K696" s="5">
        <v>2</v>
      </c>
      <c r="L696" s="5">
        <v>5</v>
      </c>
      <c r="M696" s="5">
        <v>14</v>
      </c>
      <c r="N696" s="5">
        <v>9</v>
      </c>
      <c r="O696" s="5">
        <v>23</v>
      </c>
      <c r="P696" s="5">
        <v>2</v>
      </c>
      <c r="Q696" s="5">
        <v>1</v>
      </c>
      <c r="R696" s="5">
        <v>3</v>
      </c>
      <c r="S696" s="5">
        <v>5</v>
      </c>
      <c r="T696" s="5">
        <v>4</v>
      </c>
      <c r="U696" s="5">
        <v>9</v>
      </c>
      <c r="V696" s="5">
        <v>3</v>
      </c>
      <c r="W696" s="5">
        <v>1</v>
      </c>
      <c r="X696" s="5">
        <v>4</v>
      </c>
      <c r="Y696" s="5">
        <v>0</v>
      </c>
      <c r="Z696" s="5">
        <v>4</v>
      </c>
      <c r="AA696" s="5">
        <v>4</v>
      </c>
      <c r="AB696" s="5">
        <v>2</v>
      </c>
      <c r="AC696" s="5">
        <v>0</v>
      </c>
      <c r="AD696" s="5">
        <v>2</v>
      </c>
      <c r="AE696" s="5">
        <v>7</v>
      </c>
      <c r="AF696" s="5">
        <v>3</v>
      </c>
      <c r="AG696" s="5">
        <v>10</v>
      </c>
      <c r="AH696" s="5">
        <v>19</v>
      </c>
      <c r="AI696" s="5">
        <v>13</v>
      </c>
      <c r="AJ696" s="5">
        <v>32</v>
      </c>
      <c r="AK696" s="5">
        <v>0</v>
      </c>
      <c r="AL696" s="5">
        <v>0</v>
      </c>
      <c r="AM696" s="5">
        <v>0</v>
      </c>
      <c r="AN696" s="5">
        <v>0</v>
      </c>
      <c r="AO696" s="5">
        <v>0</v>
      </c>
      <c r="AP696" s="5">
        <v>0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v>33</v>
      </c>
      <c r="AX696" s="5">
        <v>22</v>
      </c>
      <c r="AY696" s="5">
        <v>55</v>
      </c>
    </row>
    <row r="697" spans="1:51" x14ac:dyDescent="0.2">
      <c r="A697" s="5">
        <v>90020107</v>
      </c>
      <c r="B697" s="5" t="s">
        <v>108</v>
      </c>
      <c r="C697" s="5" t="s">
        <v>8</v>
      </c>
      <c r="D697" s="5">
        <v>0</v>
      </c>
      <c r="E697" s="5">
        <v>1</v>
      </c>
      <c r="F697" s="5">
        <v>1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1</v>
      </c>
      <c r="O697" s="5">
        <v>1</v>
      </c>
      <c r="P697" s="5">
        <v>1</v>
      </c>
      <c r="Q697" s="5">
        <v>0</v>
      </c>
      <c r="R697" s="5">
        <v>1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1</v>
      </c>
      <c r="Z697" s="5">
        <v>0</v>
      </c>
      <c r="AA697" s="5">
        <v>1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2</v>
      </c>
      <c r="AI697" s="5">
        <v>0</v>
      </c>
      <c r="AJ697" s="5">
        <v>2</v>
      </c>
      <c r="AK697" s="5">
        <v>0</v>
      </c>
      <c r="AL697" s="5">
        <v>0</v>
      </c>
      <c r="AM697" s="5">
        <v>0</v>
      </c>
      <c r="AN697" s="5">
        <v>0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W697" s="5">
        <v>2</v>
      </c>
      <c r="AX697" s="5">
        <v>1</v>
      </c>
      <c r="AY697" s="5">
        <v>3</v>
      </c>
    </row>
    <row r="698" spans="1:51" x14ac:dyDescent="0.2">
      <c r="A698" s="5">
        <v>90020107</v>
      </c>
      <c r="B698" s="5" t="s">
        <v>108</v>
      </c>
      <c r="C698" s="5" t="s">
        <v>9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1</v>
      </c>
      <c r="AC698" s="5">
        <v>0</v>
      </c>
      <c r="AD698" s="5">
        <v>1</v>
      </c>
      <c r="AE698" s="5">
        <v>0</v>
      </c>
      <c r="AF698" s="5">
        <v>0</v>
      </c>
      <c r="AG698" s="5">
        <v>0</v>
      </c>
      <c r="AH698" s="5">
        <v>1</v>
      </c>
      <c r="AI698" s="5">
        <v>0</v>
      </c>
      <c r="AJ698" s="5">
        <v>1</v>
      </c>
      <c r="AK698" s="5">
        <v>0</v>
      </c>
      <c r="AL698" s="5">
        <v>0</v>
      </c>
      <c r="AM698" s="5">
        <v>0</v>
      </c>
      <c r="AN698" s="5">
        <v>0</v>
      </c>
      <c r="AO698" s="5">
        <v>0</v>
      </c>
      <c r="AP698" s="5">
        <v>0</v>
      </c>
      <c r="AQ698" s="5">
        <v>0</v>
      </c>
      <c r="AR698" s="5">
        <v>0</v>
      </c>
      <c r="AS698" s="5">
        <v>0</v>
      </c>
      <c r="AT698" s="5">
        <v>0</v>
      </c>
      <c r="AU698" s="5">
        <v>0</v>
      </c>
      <c r="AV698" s="5">
        <v>0</v>
      </c>
      <c r="AW698" s="5">
        <v>1</v>
      </c>
      <c r="AX698" s="5">
        <v>0</v>
      </c>
      <c r="AY698" s="5">
        <v>1</v>
      </c>
    </row>
    <row r="699" spans="1:51" x14ac:dyDescent="0.2">
      <c r="A699" s="5">
        <v>90020107</v>
      </c>
      <c r="B699" s="5" t="s">
        <v>108</v>
      </c>
      <c r="C699" s="5" t="s">
        <v>10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0</v>
      </c>
      <c r="AP699" s="5">
        <v>0</v>
      </c>
      <c r="AQ699" s="5">
        <v>0</v>
      </c>
      <c r="AR699" s="5">
        <v>0</v>
      </c>
      <c r="AS699" s="5">
        <v>0</v>
      </c>
      <c r="AT699" s="5">
        <v>0</v>
      </c>
      <c r="AU699" s="5">
        <v>0</v>
      </c>
      <c r="AV699" s="5">
        <v>0</v>
      </c>
      <c r="AW699" s="5">
        <v>0</v>
      </c>
      <c r="AX699" s="5">
        <v>0</v>
      </c>
      <c r="AY699" s="5">
        <v>0</v>
      </c>
    </row>
    <row r="700" spans="1:51" s="7" customFormat="1" x14ac:dyDescent="0.2">
      <c r="A700" s="4">
        <v>90020108</v>
      </c>
      <c r="B700" s="4" t="s">
        <v>109</v>
      </c>
      <c r="C700" s="4" t="s">
        <v>4</v>
      </c>
      <c r="D700" s="4">
        <v>0</v>
      </c>
      <c r="E700" s="4">
        <v>0</v>
      </c>
      <c r="F700" s="4">
        <v>0</v>
      </c>
      <c r="G700" s="4">
        <v>11</v>
      </c>
      <c r="H700" s="4">
        <v>9</v>
      </c>
      <c r="I700" s="4">
        <v>20</v>
      </c>
      <c r="J700" s="4">
        <v>5</v>
      </c>
      <c r="K700" s="4">
        <v>10</v>
      </c>
      <c r="L700" s="4">
        <v>15</v>
      </c>
      <c r="M700" s="4">
        <v>16</v>
      </c>
      <c r="N700" s="4">
        <v>19</v>
      </c>
      <c r="O700" s="4">
        <v>35</v>
      </c>
      <c r="P700" s="4">
        <v>10</v>
      </c>
      <c r="Q700" s="4">
        <v>8</v>
      </c>
      <c r="R700" s="4">
        <v>18</v>
      </c>
      <c r="S700" s="4">
        <v>12</v>
      </c>
      <c r="T700" s="4">
        <v>11</v>
      </c>
      <c r="U700" s="4">
        <v>23</v>
      </c>
      <c r="V700" s="4">
        <v>10</v>
      </c>
      <c r="W700" s="4">
        <v>13</v>
      </c>
      <c r="X700" s="4">
        <v>23</v>
      </c>
      <c r="Y700" s="4">
        <v>14</v>
      </c>
      <c r="Z700" s="4">
        <v>14</v>
      </c>
      <c r="AA700" s="4">
        <v>28</v>
      </c>
      <c r="AB700" s="4">
        <v>7</v>
      </c>
      <c r="AC700" s="4">
        <v>10</v>
      </c>
      <c r="AD700" s="4">
        <v>17</v>
      </c>
      <c r="AE700" s="4">
        <v>15</v>
      </c>
      <c r="AF700" s="4">
        <v>11</v>
      </c>
      <c r="AG700" s="4">
        <v>26</v>
      </c>
      <c r="AH700" s="4">
        <v>68</v>
      </c>
      <c r="AI700" s="4">
        <v>67</v>
      </c>
      <c r="AJ700" s="4">
        <v>135</v>
      </c>
      <c r="AK700" s="4">
        <v>4</v>
      </c>
      <c r="AL700" s="4">
        <v>8</v>
      </c>
      <c r="AM700" s="4">
        <v>12</v>
      </c>
      <c r="AN700" s="4">
        <v>5</v>
      </c>
      <c r="AO700" s="4">
        <v>3</v>
      </c>
      <c r="AP700" s="4">
        <v>8</v>
      </c>
      <c r="AQ700" s="4">
        <v>2</v>
      </c>
      <c r="AR700" s="4">
        <v>9</v>
      </c>
      <c r="AS700" s="4">
        <v>11</v>
      </c>
      <c r="AT700" s="4">
        <v>11</v>
      </c>
      <c r="AU700" s="4">
        <v>20</v>
      </c>
      <c r="AV700" s="4">
        <v>31</v>
      </c>
      <c r="AW700" s="4">
        <v>95</v>
      </c>
      <c r="AX700" s="4">
        <v>106</v>
      </c>
      <c r="AY700" s="4">
        <v>201</v>
      </c>
    </row>
    <row r="701" spans="1:51" x14ac:dyDescent="0.2">
      <c r="A701" s="5">
        <v>90020108</v>
      </c>
      <c r="B701" s="5" t="s">
        <v>109</v>
      </c>
      <c r="C701" s="5" t="s">
        <v>5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1</v>
      </c>
      <c r="K701" s="5">
        <v>0</v>
      </c>
      <c r="L701" s="5">
        <v>1</v>
      </c>
      <c r="M701" s="5">
        <v>1</v>
      </c>
      <c r="N701" s="5">
        <v>0</v>
      </c>
      <c r="O701" s="5">
        <v>1</v>
      </c>
      <c r="P701" s="5">
        <v>1</v>
      </c>
      <c r="Q701" s="5">
        <v>0</v>
      </c>
      <c r="R701" s="5">
        <v>1</v>
      </c>
      <c r="S701" s="5">
        <v>1</v>
      </c>
      <c r="T701" s="5">
        <v>1</v>
      </c>
      <c r="U701" s="5">
        <v>2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1</v>
      </c>
      <c r="AD701" s="5">
        <v>1</v>
      </c>
      <c r="AE701" s="5">
        <v>1</v>
      </c>
      <c r="AF701" s="5">
        <v>0</v>
      </c>
      <c r="AG701" s="5">
        <v>1</v>
      </c>
      <c r="AH701" s="5">
        <v>3</v>
      </c>
      <c r="AI701" s="5">
        <v>2</v>
      </c>
      <c r="AJ701" s="5">
        <v>5</v>
      </c>
      <c r="AK701" s="5">
        <v>0</v>
      </c>
      <c r="AL701" s="5">
        <v>0</v>
      </c>
      <c r="AM701" s="5">
        <v>0</v>
      </c>
      <c r="AN701" s="5">
        <v>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4</v>
      </c>
      <c r="AX701" s="5">
        <v>2</v>
      </c>
      <c r="AY701" s="5">
        <v>6</v>
      </c>
    </row>
    <row r="702" spans="1:51" x14ac:dyDescent="0.2">
      <c r="A702" s="5">
        <v>90020108</v>
      </c>
      <c r="B702" s="5" t="s">
        <v>109</v>
      </c>
      <c r="C702" s="5" t="s">
        <v>6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1</v>
      </c>
      <c r="K702" s="5">
        <v>0</v>
      </c>
      <c r="L702" s="5">
        <v>1</v>
      </c>
      <c r="M702" s="5">
        <v>1</v>
      </c>
      <c r="N702" s="5">
        <v>0</v>
      </c>
      <c r="O702" s="5">
        <v>1</v>
      </c>
      <c r="P702" s="5">
        <v>0</v>
      </c>
      <c r="Q702" s="5">
        <v>0</v>
      </c>
      <c r="R702" s="5">
        <v>0</v>
      </c>
      <c r="S702" s="5">
        <v>2</v>
      </c>
      <c r="T702" s="5">
        <v>1</v>
      </c>
      <c r="U702" s="5">
        <v>3</v>
      </c>
      <c r="V702" s="5">
        <v>0</v>
      </c>
      <c r="W702" s="5">
        <v>1</v>
      </c>
      <c r="X702" s="5">
        <v>1</v>
      </c>
      <c r="Y702" s="5">
        <v>2</v>
      </c>
      <c r="Z702" s="5">
        <v>0</v>
      </c>
      <c r="AA702" s="5">
        <v>2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4</v>
      </c>
      <c r="AI702" s="5">
        <v>2</v>
      </c>
      <c r="AJ702" s="5">
        <v>6</v>
      </c>
      <c r="AK702" s="5">
        <v>0</v>
      </c>
      <c r="AL702" s="5">
        <v>1</v>
      </c>
      <c r="AM702" s="5">
        <v>1</v>
      </c>
      <c r="AN702" s="5">
        <v>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1</v>
      </c>
      <c r="AV702" s="5">
        <v>1</v>
      </c>
      <c r="AW702" s="5">
        <v>5</v>
      </c>
      <c r="AX702" s="5">
        <v>3</v>
      </c>
      <c r="AY702" s="5">
        <v>8</v>
      </c>
    </row>
    <row r="703" spans="1:51" x14ac:dyDescent="0.2">
      <c r="A703" s="5">
        <v>90020108</v>
      </c>
      <c r="B703" s="5" t="s">
        <v>109</v>
      </c>
      <c r="C703" s="5" t="s">
        <v>7</v>
      </c>
      <c r="D703" s="5">
        <v>0</v>
      </c>
      <c r="E703" s="5">
        <v>0</v>
      </c>
      <c r="F703" s="5">
        <v>0</v>
      </c>
      <c r="G703" s="5">
        <v>10</v>
      </c>
      <c r="H703" s="5">
        <v>8</v>
      </c>
      <c r="I703" s="5">
        <v>18</v>
      </c>
      <c r="J703" s="5">
        <v>3</v>
      </c>
      <c r="K703" s="5">
        <v>10</v>
      </c>
      <c r="L703" s="5">
        <v>13</v>
      </c>
      <c r="M703" s="5">
        <v>13</v>
      </c>
      <c r="N703" s="5">
        <v>18</v>
      </c>
      <c r="O703" s="5">
        <v>31</v>
      </c>
      <c r="P703" s="5">
        <v>9</v>
      </c>
      <c r="Q703" s="5">
        <v>8</v>
      </c>
      <c r="R703" s="5">
        <v>17</v>
      </c>
      <c r="S703" s="5">
        <v>8</v>
      </c>
      <c r="T703" s="5">
        <v>9</v>
      </c>
      <c r="U703" s="5">
        <v>17</v>
      </c>
      <c r="V703" s="5">
        <v>8</v>
      </c>
      <c r="W703" s="5">
        <v>10</v>
      </c>
      <c r="X703" s="5">
        <v>18</v>
      </c>
      <c r="Y703" s="5">
        <v>12</v>
      </c>
      <c r="Z703" s="5">
        <v>13</v>
      </c>
      <c r="AA703" s="5">
        <v>25</v>
      </c>
      <c r="AB703" s="5">
        <v>7</v>
      </c>
      <c r="AC703" s="5">
        <v>6</v>
      </c>
      <c r="AD703" s="5">
        <v>13</v>
      </c>
      <c r="AE703" s="5">
        <v>13</v>
      </c>
      <c r="AF703" s="5">
        <v>11</v>
      </c>
      <c r="AG703" s="5">
        <v>24</v>
      </c>
      <c r="AH703" s="5">
        <v>57</v>
      </c>
      <c r="AI703" s="5">
        <v>57</v>
      </c>
      <c r="AJ703" s="5">
        <v>114</v>
      </c>
      <c r="AK703" s="5">
        <v>4</v>
      </c>
      <c r="AL703" s="5">
        <v>7</v>
      </c>
      <c r="AM703" s="5">
        <v>11</v>
      </c>
      <c r="AN703" s="5">
        <v>5</v>
      </c>
      <c r="AO703" s="5">
        <v>2</v>
      </c>
      <c r="AP703" s="5">
        <v>7</v>
      </c>
      <c r="AQ703" s="5">
        <v>2</v>
      </c>
      <c r="AR703" s="5">
        <v>9</v>
      </c>
      <c r="AS703" s="5">
        <v>11</v>
      </c>
      <c r="AT703" s="5">
        <v>11</v>
      </c>
      <c r="AU703" s="5">
        <v>18</v>
      </c>
      <c r="AV703" s="5">
        <v>29</v>
      </c>
      <c r="AW703" s="5">
        <v>81</v>
      </c>
      <c r="AX703" s="5">
        <v>93</v>
      </c>
      <c r="AY703" s="5">
        <v>174</v>
      </c>
    </row>
    <row r="704" spans="1:51" x14ac:dyDescent="0.2">
      <c r="A704" s="5">
        <v>90020108</v>
      </c>
      <c r="B704" s="5" t="s">
        <v>109</v>
      </c>
      <c r="C704" s="5" t="s">
        <v>8</v>
      </c>
      <c r="D704" s="5">
        <v>0</v>
      </c>
      <c r="E704" s="5">
        <v>0</v>
      </c>
      <c r="F704" s="5">
        <v>0</v>
      </c>
      <c r="G704" s="5">
        <v>1</v>
      </c>
      <c r="H704" s="5">
        <v>0</v>
      </c>
      <c r="I704" s="5">
        <v>1</v>
      </c>
      <c r="J704" s="5">
        <v>0</v>
      </c>
      <c r="K704" s="5">
        <v>0</v>
      </c>
      <c r="L704" s="5">
        <v>0</v>
      </c>
      <c r="M704" s="5">
        <v>1</v>
      </c>
      <c r="N704" s="5">
        <v>0</v>
      </c>
      <c r="O704" s="5">
        <v>1</v>
      </c>
      <c r="P704" s="5">
        <v>0</v>
      </c>
      <c r="Q704" s="5">
        <v>0</v>
      </c>
      <c r="R704" s="5">
        <v>0</v>
      </c>
      <c r="S704" s="5">
        <v>1</v>
      </c>
      <c r="T704" s="5">
        <v>0</v>
      </c>
      <c r="U704" s="5">
        <v>1</v>
      </c>
      <c r="V704" s="5">
        <v>1</v>
      </c>
      <c r="W704" s="5">
        <v>1</v>
      </c>
      <c r="X704" s="5">
        <v>2</v>
      </c>
      <c r="Y704" s="5">
        <v>0</v>
      </c>
      <c r="Z704" s="5">
        <v>1</v>
      </c>
      <c r="AA704" s="5">
        <v>1</v>
      </c>
      <c r="AB704" s="5">
        <v>0</v>
      </c>
      <c r="AC704" s="5">
        <v>2</v>
      </c>
      <c r="AD704" s="5">
        <v>2</v>
      </c>
      <c r="AE704" s="5">
        <v>0</v>
      </c>
      <c r="AF704" s="5">
        <v>0</v>
      </c>
      <c r="AG704" s="5">
        <v>0</v>
      </c>
      <c r="AH704" s="5">
        <v>2</v>
      </c>
      <c r="AI704" s="5">
        <v>4</v>
      </c>
      <c r="AJ704" s="5">
        <v>6</v>
      </c>
      <c r="AK704" s="5">
        <v>0</v>
      </c>
      <c r="AL704" s="5">
        <v>0</v>
      </c>
      <c r="AM704" s="5">
        <v>0</v>
      </c>
      <c r="AN704" s="5">
        <v>0</v>
      </c>
      <c r="AO704" s="5">
        <v>1</v>
      </c>
      <c r="AP704" s="5">
        <v>1</v>
      </c>
      <c r="AQ704" s="5">
        <v>0</v>
      </c>
      <c r="AR704" s="5">
        <v>0</v>
      </c>
      <c r="AS704" s="5">
        <v>0</v>
      </c>
      <c r="AT704" s="5">
        <v>0</v>
      </c>
      <c r="AU704" s="5">
        <v>1</v>
      </c>
      <c r="AV704" s="5">
        <v>1</v>
      </c>
      <c r="AW704" s="5">
        <v>3</v>
      </c>
      <c r="AX704" s="5">
        <v>5</v>
      </c>
      <c r="AY704" s="5">
        <v>8</v>
      </c>
    </row>
    <row r="705" spans="1:51" x14ac:dyDescent="0.2">
      <c r="A705" s="5">
        <v>90020108</v>
      </c>
      <c r="B705" s="5" t="s">
        <v>109</v>
      </c>
      <c r="C705" s="5" t="s">
        <v>9</v>
      </c>
      <c r="D705" s="5">
        <v>0</v>
      </c>
      <c r="E705" s="5">
        <v>0</v>
      </c>
      <c r="F705" s="5">
        <v>0</v>
      </c>
      <c r="G705" s="5">
        <v>0</v>
      </c>
      <c r="H705" s="5">
        <v>1</v>
      </c>
      <c r="I705" s="5">
        <v>1</v>
      </c>
      <c r="J705" s="5">
        <v>0</v>
      </c>
      <c r="K705" s="5">
        <v>0</v>
      </c>
      <c r="L705" s="5">
        <v>0</v>
      </c>
      <c r="M705" s="5">
        <v>0</v>
      </c>
      <c r="N705" s="5">
        <v>1</v>
      </c>
      <c r="O705" s="5">
        <v>1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1</v>
      </c>
      <c r="W705" s="5">
        <v>1</v>
      </c>
      <c r="X705" s="5">
        <v>2</v>
      </c>
      <c r="Y705" s="5">
        <v>0</v>
      </c>
      <c r="Z705" s="5">
        <v>0</v>
      </c>
      <c r="AA705" s="5">
        <v>0</v>
      </c>
      <c r="AB705" s="5">
        <v>0</v>
      </c>
      <c r="AC705" s="5">
        <v>1</v>
      </c>
      <c r="AD705" s="5">
        <v>1</v>
      </c>
      <c r="AE705" s="5">
        <v>1</v>
      </c>
      <c r="AF705" s="5">
        <v>0</v>
      </c>
      <c r="AG705" s="5">
        <v>1</v>
      </c>
      <c r="AH705" s="5">
        <v>2</v>
      </c>
      <c r="AI705" s="5">
        <v>2</v>
      </c>
      <c r="AJ705" s="5">
        <v>4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2</v>
      </c>
      <c r="AX705" s="5">
        <v>3</v>
      </c>
      <c r="AY705" s="5">
        <v>5</v>
      </c>
    </row>
    <row r="706" spans="1:51" x14ac:dyDescent="0.2">
      <c r="A706" s="5">
        <v>90020108</v>
      </c>
      <c r="B706" s="5" t="s">
        <v>109</v>
      </c>
      <c r="C706" s="5" t="s">
        <v>10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</row>
    <row r="707" spans="1:51" s="7" customFormat="1" x14ac:dyDescent="0.2">
      <c r="A707" s="4">
        <v>90020109</v>
      </c>
      <c r="B707" s="4" t="s">
        <v>110</v>
      </c>
      <c r="C707" s="4" t="s">
        <v>4</v>
      </c>
      <c r="D707" s="4">
        <v>2</v>
      </c>
      <c r="E707" s="4">
        <v>4</v>
      </c>
      <c r="F707" s="4">
        <v>6</v>
      </c>
      <c r="G707" s="4">
        <v>5</v>
      </c>
      <c r="H707" s="4">
        <v>2</v>
      </c>
      <c r="I707" s="4">
        <v>7</v>
      </c>
      <c r="J707" s="4">
        <v>1</v>
      </c>
      <c r="K707" s="4">
        <v>3</v>
      </c>
      <c r="L707" s="4">
        <v>4</v>
      </c>
      <c r="M707" s="4">
        <v>8</v>
      </c>
      <c r="N707" s="4">
        <v>9</v>
      </c>
      <c r="O707" s="4">
        <v>17</v>
      </c>
      <c r="P707" s="4">
        <v>3</v>
      </c>
      <c r="Q707" s="4">
        <v>6</v>
      </c>
      <c r="R707" s="4">
        <v>9</v>
      </c>
      <c r="S707" s="4">
        <v>11</v>
      </c>
      <c r="T707" s="4">
        <v>6</v>
      </c>
      <c r="U707" s="4">
        <v>17</v>
      </c>
      <c r="V707" s="4">
        <v>6</v>
      </c>
      <c r="W707" s="4">
        <v>1</v>
      </c>
      <c r="X707" s="4">
        <v>7</v>
      </c>
      <c r="Y707" s="4">
        <v>8</v>
      </c>
      <c r="Z707" s="4">
        <v>8</v>
      </c>
      <c r="AA707" s="4">
        <v>16</v>
      </c>
      <c r="AB707" s="4">
        <v>5</v>
      </c>
      <c r="AC707" s="4">
        <v>8</v>
      </c>
      <c r="AD707" s="4">
        <v>13</v>
      </c>
      <c r="AE707" s="4">
        <v>7</v>
      </c>
      <c r="AF707" s="4">
        <v>4</v>
      </c>
      <c r="AG707" s="4">
        <v>11</v>
      </c>
      <c r="AH707" s="4">
        <v>40</v>
      </c>
      <c r="AI707" s="4">
        <v>33</v>
      </c>
      <c r="AJ707" s="4">
        <v>73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48</v>
      </c>
      <c r="AX707" s="4">
        <v>42</v>
      </c>
      <c r="AY707" s="4">
        <v>90</v>
      </c>
    </row>
    <row r="708" spans="1:51" x14ac:dyDescent="0.2">
      <c r="A708" s="5">
        <v>90020109</v>
      </c>
      <c r="B708" s="5" t="s">
        <v>110</v>
      </c>
      <c r="C708" s="5" t="s">
        <v>5</v>
      </c>
      <c r="D708" s="5">
        <v>1</v>
      </c>
      <c r="E708" s="5">
        <v>2</v>
      </c>
      <c r="F708" s="5">
        <v>3</v>
      </c>
      <c r="G708" s="5">
        <v>2</v>
      </c>
      <c r="H708" s="5">
        <v>0</v>
      </c>
      <c r="I708" s="5">
        <v>2</v>
      </c>
      <c r="J708" s="5">
        <v>0</v>
      </c>
      <c r="K708" s="5">
        <v>0</v>
      </c>
      <c r="L708" s="5">
        <v>0</v>
      </c>
      <c r="M708" s="5">
        <v>3</v>
      </c>
      <c r="N708" s="5">
        <v>2</v>
      </c>
      <c r="O708" s="5">
        <v>5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1</v>
      </c>
      <c r="Z708" s="5">
        <v>0</v>
      </c>
      <c r="AA708" s="5">
        <v>1</v>
      </c>
      <c r="AB708" s="5">
        <v>1</v>
      </c>
      <c r="AC708" s="5">
        <v>0</v>
      </c>
      <c r="AD708" s="5">
        <v>1</v>
      </c>
      <c r="AE708" s="5">
        <v>1</v>
      </c>
      <c r="AF708" s="5">
        <v>0</v>
      </c>
      <c r="AG708" s="5">
        <v>1</v>
      </c>
      <c r="AH708" s="5">
        <v>3</v>
      </c>
      <c r="AI708" s="5">
        <v>0</v>
      </c>
      <c r="AJ708" s="5">
        <v>3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6</v>
      </c>
      <c r="AX708" s="5">
        <v>2</v>
      </c>
      <c r="AY708" s="5">
        <v>8</v>
      </c>
    </row>
    <row r="709" spans="1:51" x14ac:dyDescent="0.2">
      <c r="A709" s="5">
        <v>90020109</v>
      </c>
      <c r="B709" s="5" t="s">
        <v>110</v>
      </c>
      <c r="C709" s="5" t="s">
        <v>6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1</v>
      </c>
      <c r="L709" s="5">
        <v>1</v>
      </c>
      <c r="M709" s="5">
        <v>0</v>
      </c>
      <c r="N709" s="5">
        <v>1</v>
      </c>
      <c r="O709" s="5">
        <v>1</v>
      </c>
      <c r="P709" s="5">
        <v>1</v>
      </c>
      <c r="Q709" s="5">
        <v>0</v>
      </c>
      <c r="R709" s="5">
        <v>1</v>
      </c>
      <c r="S709" s="5">
        <v>0</v>
      </c>
      <c r="T709" s="5">
        <v>0</v>
      </c>
      <c r="U709" s="5">
        <v>0</v>
      </c>
      <c r="V709" s="5">
        <v>0</v>
      </c>
      <c r="W709" s="5">
        <v>1</v>
      </c>
      <c r="X709" s="5">
        <v>1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1</v>
      </c>
      <c r="AF709" s="5">
        <v>0</v>
      </c>
      <c r="AG709" s="5">
        <v>1</v>
      </c>
      <c r="AH709" s="5">
        <v>2</v>
      </c>
      <c r="AI709" s="5">
        <v>1</v>
      </c>
      <c r="AJ709" s="5">
        <v>3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v>2</v>
      </c>
      <c r="AX709" s="5">
        <v>2</v>
      </c>
      <c r="AY709" s="5">
        <v>4</v>
      </c>
    </row>
    <row r="710" spans="1:51" x14ac:dyDescent="0.2">
      <c r="A710" s="5">
        <v>90020109</v>
      </c>
      <c r="B710" s="5" t="s">
        <v>110</v>
      </c>
      <c r="C710" s="5" t="s">
        <v>7</v>
      </c>
      <c r="D710" s="5">
        <v>1</v>
      </c>
      <c r="E710" s="5">
        <v>2</v>
      </c>
      <c r="F710" s="5">
        <v>3</v>
      </c>
      <c r="G710" s="5">
        <v>2</v>
      </c>
      <c r="H710" s="5">
        <v>2</v>
      </c>
      <c r="I710" s="5">
        <v>4</v>
      </c>
      <c r="J710" s="5">
        <v>1</v>
      </c>
      <c r="K710" s="5">
        <v>1</v>
      </c>
      <c r="L710" s="5">
        <v>2</v>
      </c>
      <c r="M710" s="5">
        <v>4</v>
      </c>
      <c r="N710" s="5">
        <v>5</v>
      </c>
      <c r="O710" s="5">
        <v>9</v>
      </c>
      <c r="P710" s="5">
        <v>2</v>
      </c>
      <c r="Q710" s="5">
        <v>6</v>
      </c>
      <c r="R710" s="5">
        <v>8</v>
      </c>
      <c r="S710" s="5">
        <v>10</v>
      </c>
      <c r="T710" s="5">
        <v>5</v>
      </c>
      <c r="U710" s="5">
        <v>15</v>
      </c>
      <c r="V710" s="5">
        <v>6</v>
      </c>
      <c r="W710" s="5">
        <v>0</v>
      </c>
      <c r="X710" s="5">
        <v>6</v>
      </c>
      <c r="Y710" s="5">
        <v>5</v>
      </c>
      <c r="Z710" s="5">
        <v>8</v>
      </c>
      <c r="AA710" s="5">
        <v>13</v>
      </c>
      <c r="AB710" s="5">
        <v>4</v>
      </c>
      <c r="AC710" s="5">
        <v>7</v>
      </c>
      <c r="AD710" s="5">
        <v>11</v>
      </c>
      <c r="AE710" s="5">
        <v>4</v>
      </c>
      <c r="AF710" s="5">
        <v>4</v>
      </c>
      <c r="AG710" s="5">
        <v>8</v>
      </c>
      <c r="AH710" s="5">
        <v>31</v>
      </c>
      <c r="AI710" s="5">
        <v>30</v>
      </c>
      <c r="AJ710" s="5">
        <v>61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0</v>
      </c>
      <c r="AQ710" s="5">
        <v>0</v>
      </c>
      <c r="AR710" s="5">
        <v>0</v>
      </c>
      <c r="AS710" s="5">
        <v>0</v>
      </c>
      <c r="AT710" s="5">
        <v>0</v>
      </c>
      <c r="AU710" s="5">
        <v>0</v>
      </c>
      <c r="AV710" s="5">
        <v>0</v>
      </c>
      <c r="AW710" s="5">
        <v>35</v>
      </c>
      <c r="AX710" s="5">
        <v>35</v>
      </c>
      <c r="AY710" s="5">
        <v>70</v>
      </c>
    </row>
    <row r="711" spans="1:51" x14ac:dyDescent="0.2">
      <c r="A711" s="5">
        <v>90020109</v>
      </c>
      <c r="B711" s="5" t="s">
        <v>110</v>
      </c>
      <c r="C711" s="5" t="s">
        <v>8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1</v>
      </c>
      <c r="T711" s="5">
        <v>1</v>
      </c>
      <c r="U711" s="5">
        <v>2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1</v>
      </c>
      <c r="AD711" s="5">
        <v>1</v>
      </c>
      <c r="AE711" s="5">
        <v>0</v>
      </c>
      <c r="AF711" s="5">
        <v>0</v>
      </c>
      <c r="AG711" s="5">
        <v>0</v>
      </c>
      <c r="AH711" s="5">
        <v>1</v>
      </c>
      <c r="AI711" s="5">
        <v>2</v>
      </c>
      <c r="AJ711" s="5">
        <v>3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1</v>
      </c>
      <c r="AX711" s="5">
        <v>2</v>
      </c>
      <c r="AY711" s="5">
        <v>3</v>
      </c>
    </row>
    <row r="712" spans="1:51" x14ac:dyDescent="0.2">
      <c r="A712" s="5">
        <v>90020109</v>
      </c>
      <c r="B712" s="5" t="s">
        <v>110</v>
      </c>
      <c r="C712" s="5" t="s">
        <v>9</v>
      </c>
      <c r="D712" s="5">
        <v>0</v>
      </c>
      <c r="E712" s="5">
        <v>0</v>
      </c>
      <c r="F712" s="5">
        <v>0</v>
      </c>
      <c r="G712" s="5">
        <v>1</v>
      </c>
      <c r="H712" s="5">
        <v>0</v>
      </c>
      <c r="I712" s="5">
        <v>1</v>
      </c>
      <c r="J712" s="5">
        <v>0</v>
      </c>
      <c r="K712" s="5">
        <v>1</v>
      </c>
      <c r="L712" s="5">
        <v>1</v>
      </c>
      <c r="M712" s="5">
        <v>1</v>
      </c>
      <c r="N712" s="5">
        <v>1</v>
      </c>
      <c r="O712" s="5">
        <v>2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2</v>
      </c>
      <c r="Z712" s="5">
        <v>0</v>
      </c>
      <c r="AA712" s="5">
        <v>2</v>
      </c>
      <c r="AB712" s="5">
        <v>0</v>
      </c>
      <c r="AC712" s="5">
        <v>0</v>
      </c>
      <c r="AD712" s="5">
        <v>0</v>
      </c>
      <c r="AE712" s="5">
        <v>1</v>
      </c>
      <c r="AF712" s="5">
        <v>0</v>
      </c>
      <c r="AG712" s="5">
        <v>1</v>
      </c>
      <c r="AH712" s="5">
        <v>3</v>
      </c>
      <c r="AI712" s="5">
        <v>0</v>
      </c>
      <c r="AJ712" s="5">
        <v>3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W712" s="5">
        <v>4</v>
      </c>
      <c r="AX712" s="5">
        <v>1</v>
      </c>
      <c r="AY712" s="5">
        <v>5</v>
      </c>
    </row>
    <row r="713" spans="1:51" x14ac:dyDescent="0.2">
      <c r="A713" s="5">
        <v>90020109</v>
      </c>
      <c r="B713" s="5" t="s">
        <v>110</v>
      </c>
      <c r="C713" s="5" t="s">
        <v>10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</row>
    <row r="714" spans="1:51" s="7" customFormat="1" x14ac:dyDescent="0.2">
      <c r="A714" s="4">
        <v>90020110</v>
      </c>
      <c r="B714" s="4" t="s">
        <v>111</v>
      </c>
      <c r="C714" s="4" t="s">
        <v>4</v>
      </c>
      <c r="D714" s="4">
        <v>14</v>
      </c>
      <c r="E714" s="4">
        <v>11</v>
      </c>
      <c r="F714" s="4">
        <v>25</v>
      </c>
      <c r="G714" s="4">
        <v>14</v>
      </c>
      <c r="H714" s="4">
        <v>16</v>
      </c>
      <c r="I714" s="4">
        <v>30</v>
      </c>
      <c r="J714" s="4">
        <v>20</v>
      </c>
      <c r="K714" s="4">
        <v>22</v>
      </c>
      <c r="L714" s="4">
        <v>42</v>
      </c>
      <c r="M714" s="4">
        <v>48</v>
      </c>
      <c r="N714" s="4">
        <v>49</v>
      </c>
      <c r="O714" s="4">
        <v>97</v>
      </c>
      <c r="P714" s="4">
        <v>32</v>
      </c>
      <c r="Q714" s="4">
        <v>40</v>
      </c>
      <c r="R714" s="4">
        <v>72</v>
      </c>
      <c r="S714" s="4">
        <v>40</v>
      </c>
      <c r="T714" s="4">
        <v>43</v>
      </c>
      <c r="U714" s="4">
        <v>83</v>
      </c>
      <c r="V714" s="4">
        <v>34</v>
      </c>
      <c r="W714" s="4">
        <v>39</v>
      </c>
      <c r="X714" s="4">
        <v>73</v>
      </c>
      <c r="Y714" s="4">
        <v>37</v>
      </c>
      <c r="Z714" s="4">
        <v>32</v>
      </c>
      <c r="AA714" s="4">
        <v>69</v>
      </c>
      <c r="AB714" s="4">
        <v>38</v>
      </c>
      <c r="AC714" s="4">
        <v>35</v>
      </c>
      <c r="AD714" s="4">
        <v>73</v>
      </c>
      <c r="AE714" s="4">
        <v>39</v>
      </c>
      <c r="AF714" s="4">
        <v>27</v>
      </c>
      <c r="AG714" s="4">
        <v>66</v>
      </c>
      <c r="AH714" s="4">
        <v>220</v>
      </c>
      <c r="AI714" s="4">
        <v>216</v>
      </c>
      <c r="AJ714" s="4">
        <v>436</v>
      </c>
      <c r="AK714" s="4">
        <v>23</v>
      </c>
      <c r="AL714" s="4">
        <v>22</v>
      </c>
      <c r="AM714" s="4">
        <v>45</v>
      </c>
      <c r="AN714" s="4">
        <v>19</v>
      </c>
      <c r="AO714" s="4">
        <v>14</v>
      </c>
      <c r="AP714" s="4">
        <v>33</v>
      </c>
      <c r="AQ714" s="4">
        <v>18</v>
      </c>
      <c r="AR714" s="4">
        <v>11</v>
      </c>
      <c r="AS714" s="4">
        <v>29</v>
      </c>
      <c r="AT714" s="4">
        <v>60</v>
      </c>
      <c r="AU714" s="4">
        <v>47</v>
      </c>
      <c r="AV714" s="4">
        <v>107</v>
      </c>
      <c r="AW714" s="4">
        <v>328</v>
      </c>
      <c r="AX714" s="4">
        <v>312</v>
      </c>
      <c r="AY714" s="4">
        <v>640</v>
      </c>
    </row>
    <row r="715" spans="1:51" x14ac:dyDescent="0.2">
      <c r="A715" s="5">
        <v>90020110</v>
      </c>
      <c r="B715" s="5" t="s">
        <v>111</v>
      </c>
      <c r="C715" s="5" t="s">
        <v>5</v>
      </c>
      <c r="D715" s="5">
        <v>0</v>
      </c>
      <c r="E715" s="5">
        <v>0</v>
      </c>
      <c r="F715" s="5">
        <v>0</v>
      </c>
      <c r="G715" s="5">
        <v>0</v>
      </c>
      <c r="H715" s="5">
        <v>1</v>
      </c>
      <c r="I715" s="5">
        <v>1</v>
      </c>
      <c r="J715" s="5">
        <v>0</v>
      </c>
      <c r="K715" s="5">
        <v>1</v>
      </c>
      <c r="L715" s="5">
        <v>1</v>
      </c>
      <c r="M715" s="5">
        <v>0</v>
      </c>
      <c r="N715" s="5">
        <v>2</v>
      </c>
      <c r="O715" s="5">
        <v>2</v>
      </c>
      <c r="P715" s="5">
        <v>3</v>
      </c>
      <c r="Q715" s="5">
        <v>2</v>
      </c>
      <c r="R715" s="5">
        <v>5</v>
      </c>
      <c r="S715" s="5">
        <v>0</v>
      </c>
      <c r="T715" s="5">
        <v>4</v>
      </c>
      <c r="U715" s="5">
        <v>4</v>
      </c>
      <c r="V715" s="5">
        <v>1</v>
      </c>
      <c r="W715" s="5">
        <v>2</v>
      </c>
      <c r="X715" s="5">
        <v>3</v>
      </c>
      <c r="Y715" s="5">
        <v>2</v>
      </c>
      <c r="Z715" s="5">
        <v>2</v>
      </c>
      <c r="AA715" s="5">
        <v>4</v>
      </c>
      <c r="AB715" s="5">
        <v>1</v>
      </c>
      <c r="AC715" s="5">
        <v>3</v>
      </c>
      <c r="AD715" s="5">
        <v>4</v>
      </c>
      <c r="AE715" s="5">
        <v>1</v>
      </c>
      <c r="AF715" s="5">
        <v>2</v>
      </c>
      <c r="AG715" s="5">
        <v>3</v>
      </c>
      <c r="AH715" s="5">
        <v>8</v>
      </c>
      <c r="AI715" s="5">
        <v>15</v>
      </c>
      <c r="AJ715" s="5">
        <v>23</v>
      </c>
      <c r="AK715" s="5">
        <v>1</v>
      </c>
      <c r="AL715" s="5">
        <v>0</v>
      </c>
      <c r="AM715" s="5">
        <v>1</v>
      </c>
      <c r="AN715" s="5">
        <v>0</v>
      </c>
      <c r="AO715" s="5">
        <v>1</v>
      </c>
      <c r="AP715" s="5">
        <v>1</v>
      </c>
      <c r="AQ715" s="5">
        <v>0</v>
      </c>
      <c r="AR715" s="5">
        <v>0</v>
      </c>
      <c r="AS715" s="5">
        <v>0</v>
      </c>
      <c r="AT715" s="5">
        <v>1</v>
      </c>
      <c r="AU715" s="5">
        <v>1</v>
      </c>
      <c r="AV715" s="5">
        <v>2</v>
      </c>
      <c r="AW715" s="5">
        <v>9</v>
      </c>
      <c r="AX715" s="5">
        <v>18</v>
      </c>
      <c r="AY715" s="5">
        <v>27</v>
      </c>
    </row>
    <row r="716" spans="1:51" x14ac:dyDescent="0.2">
      <c r="A716" s="5">
        <v>90020110</v>
      </c>
      <c r="B716" s="5" t="s">
        <v>111</v>
      </c>
      <c r="C716" s="5" t="s">
        <v>6</v>
      </c>
      <c r="D716" s="5">
        <v>1</v>
      </c>
      <c r="E716" s="5">
        <v>0</v>
      </c>
      <c r="F716" s="5">
        <v>1</v>
      </c>
      <c r="G716" s="5">
        <v>1</v>
      </c>
      <c r="H716" s="5">
        <v>0</v>
      </c>
      <c r="I716" s="5">
        <v>1</v>
      </c>
      <c r="J716" s="5">
        <v>2</v>
      </c>
      <c r="K716" s="5">
        <v>0</v>
      </c>
      <c r="L716" s="5">
        <v>2</v>
      </c>
      <c r="M716" s="5">
        <v>4</v>
      </c>
      <c r="N716" s="5">
        <v>0</v>
      </c>
      <c r="O716" s="5">
        <v>4</v>
      </c>
      <c r="P716" s="5">
        <v>1</v>
      </c>
      <c r="Q716" s="5">
        <v>2</v>
      </c>
      <c r="R716" s="5">
        <v>3</v>
      </c>
      <c r="S716" s="5">
        <v>7</v>
      </c>
      <c r="T716" s="5">
        <v>0</v>
      </c>
      <c r="U716" s="5">
        <v>7</v>
      </c>
      <c r="V716" s="5">
        <v>0</v>
      </c>
      <c r="W716" s="5">
        <v>1</v>
      </c>
      <c r="X716" s="5">
        <v>1</v>
      </c>
      <c r="Y716" s="5">
        <v>2</v>
      </c>
      <c r="Z716" s="5">
        <v>5</v>
      </c>
      <c r="AA716" s="5">
        <v>7</v>
      </c>
      <c r="AB716" s="5">
        <v>2</v>
      </c>
      <c r="AC716" s="5">
        <v>0</v>
      </c>
      <c r="AD716" s="5">
        <v>2</v>
      </c>
      <c r="AE716" s="5">
        <v>3</v>
      </c>
      <c r="AF716" s="5">
        <v>0</v>
      </c>
      <c r="AG716" s="5">
        <v>3</v>
      </c>
      <c r="AH716" s="5">
        <v>15</v>
      </c>
      <c r="AI716" s="5">
        <v>8</v>
      </c>
      <c r="AJ716" s="5">
        <v>23</v>
      </c>
      <c r="AK716" s="5">
        <v>2</v>
      </c>
      <c r="AL716" s="5">
        <v>1</v>
      </c>
      <c r="AM716" s="5">
        <v>3</v>
      </c>
      <c r="AN716" s="5">
        <v>1</v>
      </c>
      <c r="AO716" s="5">
        <v>1</v>
      </c>
      <c r="AP716" s="5">
        <v>2</v>
      </c>
      <c r="AQ716" s="5">
        <v>1</v>
      </c>
      <c r="AR716" s="5">
        <v>0</v>
      </c>
      <c r="AS716" s="5">
        <v>1</v>
      </c>
      <c r="AT716" s="5">
        <v>4</v>
      </c>
      <c r="AU716" s="5">
        <v>2</v>
      </c>
      <c r="AV716" s="5">
        <v>6</v>
      </c>
      <c r="AW716" s="5">
        <v>23</v>
      </c>
      <c r="AX716" s="5">
        <v>10</v>
      </c>
      <c r="AY716" s="5">
        <v>33</v>
      </c>
    </row>
    <row r="717" spans="1:51" x14ac:dyDescent="0.2">
      <c r="A717" s="5">
        <v>90020110</v>
      </c>
      <c r="B717" s="5" t="s">
        <v>111</v>
      </c>
      <c r="C717" s="5" t="s">
        <v>7</v>
      </c>
      <c r="D717" s="5">
        <v>12</v>
      </c>
      <c r="E717" s="5">
        <v>9</v>
      </c>
      <c r="F717" s="5">
        <v>21</v>
      </c>
      <c r="G717" s="5">
        <v>10</v>
      </c>
      <c r="H717" s="5">
        <v>13</v>
      </c>
      <c r="I717" s="5">
        <v>23</v>
      </c>
      <c r="J717" s="5">
        <v>18</v>
      </c>
      <c r="K717" s="5">
        <v>21</v>
      </c>
      <c r="L717" s="5">
        <v>39</v>
      </c>
      <c r="M717" s="5">
        <v>40</v>
      </c>
      <c r="N717" s="5">
        <v>43</v>
      </c>
      <c r="O717" s="5">
        <v>83</v>
      </c>
      <c r="P717" s="5">
        <v>25</v>
      </c>
      <c r="Q717" s="5">
        <v>33</v>
      </c>
      <c r="R717" s="5">
        <v>58</v>
      </c>
      <c r="S717" s="5">
        <v>31</v>
      </c>
      <c r="T717" s="5">
        <v>33</v>
      </c>
      <c r="U717" s="5">
        <v>64</v>
      </c>
      <c r="V717" s="5">
        <v>32</v>
      </c>
      <c r="W717" s="5">
        <v>32</v>
      </c>
      <c r="X717" s="5">
        <v>64</v>
      </c>
      <c r="Y717" s="5">
        <v>32</v>
      </c>
      <c r="Z717" s="5">
        <v>22</v>
      </c>
      <c r="AA717" s="5">
        <v>54</v>
      </c>
      <c r="AB717" s="5">
        <v>31</v>
      </c>
      <c r="AC717" s="5">
        <v>30</v>
      </c>
      <c r="AD717" s="5">
        <v>61</v>
      </c>
      <c r="AE717" s="5">
        <v>30</v>
      </c>
      <c r="AF717" s="5">
        <v>22</v>
      </c>
      <c r="AG717" s="5">
        <v>52</v>
      </c>
      <c r="AH717" s="5">
        <v>181</v>
      </c>
      <c r="AI717" s="5">
        <v>172</v>
      </c>
      <c r="AJ717" s="5">
        <v>353</v>
      </c>
      <c r="AK717" s="5">
        <v>19</v>
      </c>
      <c r="AL717" s="5">
        <v>20</v>
      </c>
      <c r="AM717" s="5">
        <v>39</v>
      </c>
      <c r="AN717" s="5">
        <v>17</v>
      </c>
      <c r="AO717" s="5">
        <v>11</v>
      </c>
      <c r="AP717" s="5">
        <v>28</v>
      </c>
      <c r="AQ717" s="5">
        <v>17</v>
      </c>
      <c r="AR717" s="5">
        <v>10</v>
      </c>
      <c r="AS717" s="5">
        <v>27</v>
      </c>
      <c r="AT717" s="5">
        <v>53</v>
      </c>
      <c r="AU717" s="5">
        <v>41</v>
      </c>
      <c r="AV717" s="5">
        <v>94</v>
      </c>
      <c r="AW717" s="5">
        <v>274</v>
      </c>
      <c r="AX717" s="5">
        <v>256</v>
      </c>
      <c r="AY717" s="5">
        <v>530</v>
      </c>
    </row>
    <row r="718" spans="1:51" x14ac:dyDescent="0.2">
      <c r="A718" s="5">
        <v>90020110</v>
      </c>
      <c r="B718" s="5" t="s">
        <v>111</v>
      </c>
      <c r="C718" s="5" t="s">
        <v>8</v>
      </c>
      <c r="D718" s="5">
        <v>1</v>
      </c>
      <c r="E718" s="5">
        <v>0</v>
      </c>
      <c r="F718" s="5">
        <v>1</v>
      </c>
      <c r="G718" s="5">
        <v>1</v>
      </c>
      <c r="H718" s="5">
        <v>1</v>
      </c>
      <c r="I718" s="5">
        <v>2</v>
      </c>
      <c r="J718" s="5">
        <v>0</v>
      </c>
      <c r="K718" s="5">
        <v>0</v>
      </c>
      <c r="L718" s="5">
        <v>0</v>
      </c>
      <c r="M718" s="5">
        <v>2</v>
      </c>
      <c r="N718" s="5">
        <v>1</v>
      </c>
      <c r="O718" s="5">
        <v>3</v>
      </c>
      <c r="P718" s="5">
        <v>2</v>
      </c>
      <c r="Q718" s="5">
        <v>3</v>
      </c>
      <c r="R718" s="5">
        <v>5</v>
      </c>
      <c r="S718" s="5">
        <v>1</v>
      </c>
      <c r="T718" s="5">
        <v>3</v>
      </c>
      <c r="U718" s="5">
        <v>4</v>
      </c>
      <c r="V718" s="5">
        <v>1</v>
      </c>
      <c r="W718" s="5">
        <v>3</v>
      </c>
      <c r="X718" s="5">
        <v>4</v>
      </c>
      <c r="Y718" s="5">
        <v>1</v>
      </c>
      <c r="Z718" s="5">
        <v>0</v>
      </c>
      <c r="AA718" s="5">
        <v>1</v>
      </c>
      <c r="AB718" s="5">
        <v>1</v>
      </c>
      <c r="AC718" s="5">
        <v>2</v>
      </c>
      <c r="AD718" s="5">
        <v>3</v>
      </c>
      <c r="AE718" s="5">
        <v>3</v>
      </c>
      <c r="AF718" s="5">
        <v>1</v>
      </c>
      <c r="AG718" s="5">
        <v>4</v>
      </c>
      <c r="AH718" s="5">
        <v>9</v>
      </c>
      <c r="AI718" s="5">
        <v>12</v>
      </c>
      <c r="AJ718" s="5">
        <v>21</v>
      </c>
      <c r="AK718" s="5">
        <v>0</v>
      </c>
      <c r="AL718" s="5">
        <v>1</v>
      </c>
      <c r="AM718" s="5">
        <v>1</v>
      </c>
      <c r="AN718" s="5">
        <v>1</v>
      </c>
      <c r="AO718" s="5">
        <v>1</v>
      </c>
      <c r="AP718" s="5">
        <v>2</v>
      </c>
      <c r="AQ718" s="5">
        <v>0</v>
      </c>
      <c r="AR718" s="5">
        <v>1</v>
      </c>
      <c r="AS718" s="5">
        <v>1</v>
      </c>
      <c r="AT718" s="5">
        <v>1</v>
      </c>
      <c r="AU718" s="5">
        <v>3</v>
      </c>
      <c r="AV718" s="5">
        <v>4</v>
      </c>
      <c r="AW718" s="5">
        <v>12</v>
      </c>
      <c r="AX718" s="5">
        <v>16</v>
      </c>
      <c r="AY718" s="5">
        <v>28</v>
      </c>
    </row>
    <row r="719" spans="1:51" x14ac:dyDescent="0.2">
      <c r="A719" s="5">
        <v>90020110</v>
      </c>
      <c r="B719" s="5" t="s">
        <v>111</v>
      </c>
      <c r="C719" s="5" t="s">
        <v>9</v>
      </c>
      <c r="D719" s="5">
        <v>0</v>
      </c>
      <c r="E719" s="5">
        <v>2</v>
      </c>
      <c r="F719" s="5">
        <v>2</v>
      </c>
      <c r="G719" s="5">
        <v>2</v>
      </c>
      <c r="H719" s="5">
        <v>1</v>
      </c>
      <c r="I719" s="5">
        <v>3</v>
      </c>
      <c r="J719" s="5">
        <v>0</v>
      </c>
      <c r="K719" s="5">
        <v>0</v>
      </c>
      <c r="L719" s="5">
        <v>0</v>
      </c>
      <c r="M719" s="5">
        <v>2</v>
      </c>
      <c r="N719" s="5">
        <v>3</v>
      </c>
      <c r="O719" s="5">
        <v>5</v>
      </c>
      <c r="P719" s="5">
        <v>1</v>
      </c>
      <c r="Q719" s="5">
        <v>0</v>
      </c>
      <c r="R719" s="5">
        <v>1</v>
      </c>
      <c r="S719" s="5">
        <v>1</v>
      </c>
      <c r="T719" s="5">
        <v>3</v>
      </c>
      <c r="U719" s="5">
        <v>4</v>
      </c>
      <c r="V719" s="5">
        <v>0</v>
      </c>
      <c r="W719" s="5">
        <v>1</v>
      </c>
      <c r="X719" s="5">
        <v>1</v>
      </c>
      <c r="Y719" s="5">
        <v>0</v>
      </c>
      <c r="Z719" s="5">
        <v>3</v>
      </c>
      <c r="AA719" s="5">
        <v>3</v>
      </c>
      <c r="AB719" s="5">
        <v>3</v>
      </c>
      <c r="AC719" s="5">
        <v>0</v>
      </c>
      <c r="AD719" s="5">
        <v>3</v>
      </c>
      <c r="AE719" s="5">
        <v>2</v>
      </c>
      <c r="AF719" s="5">
        <v>2</v>
      </c>
      <c r="AG719" s="5">
        <v>4</v>
      </c>
      <c r="AH719" s="5">
        <v>7</v>
      </c>
      <c r="AI719" s="5">
        <v>9</v>
      </c>
      <c r="AJ719" s="5">
        <v>16</v>
      </c>
      <c r="AK719" s="5">
        <v>1</v>
      </c>
      <c r="AL719" s="5">
        <v>0</v>
      </c>
      <c r="AM719" s="5">
        <v>1</v>
      </c>
      <c r="AN719" s="5">
        <v>0</v>
      </c>
      <c r="AO719" s="5">
        <v>0</v>
      </c>
      <c r="AP719" s="5">
        <v>0</v>
      </c>
      <c r="AQ719" s="5">
        <v>0</v>
      </c>
      <c r="AR719" s="5">
        <v>0</v>
      </c>
      <c r="AS719" s="5">
        <v>0</v>
      </c>
      <c r="AT719" s="5">
        <v>1</v>
      </c>
      <c r="AU719" s="5">
        <v>0</v>
      </c>
      <c r="AV719" s="5">
        <v>1</v>
      </c>
      <c r="AW719" s="5">
        <v>10</v>
      </c>
      <c r="AX719" s="5">
        <v>12</v>
      </c>
      <c r="AY719" s="5">
        <v>22</v>
      </c>
    </row>
    <row r="720" spans="1:51" x14ac:dyDescent="0.2">
      <c r="A720" s="5">
        <v>90020110</v>
      </c>
      <c r="B720" s="5" t="s">
        <v>111</v>
      </c>
      <c r="C720" s="5" t="s">
        <v>10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W720" s="5">
        <v>0</v>
      </c>
      <c r="AX720" s="5">
        <v>0</v>
      </c>
      <c r="AY720" s="5">
        <v>0</v>
      </c>
    </row>
    <row r="721" spans="1:51" s="7" customFormat="1" x14ac:dyDescent="0.2">
      <c r="A721" s="4">
        <v>90020111</v>
      </c>
      <c r="B721" s="4" t="s">
        <v>112</v>
      </c>
      <c r="C721" s="4" t="s">
        <v>4</v>
      </c>
      <c r="D721" s="4">
        <v>0</v>
      </c>
      <c r="E721" s="4">
        <v>0</v>
      </c>
      <c r="F721" s="4">
        <v>0</v>
      </c>
      <c r="G721" s="4">
        <v>11</v>
      </c>
      <c r="H721" s="4">
        <v>17</v>
      </c>
      <c r="I721" s="4">
        <v>28</v>
      </c>
      <c r="J721" s="4">
        <v>17</v>
      </c>
      <c r="K721" s="4">
        <v>17</v>
      </c>
      <c r="L721" s="4">
        <v>34</v>
      </c>
      <c r="M721" s="4">
        <v>28</v>
      </c>
      <c r="N721" s="4">
        <v>34</v>
      </c>
      <c r="O721" s="4">
        <v>62</v>
      </c>
      <c r="P721" s="4">
        <v>25</v>
      </c>
      <c r="Q721" s="4">
        <v>17</v>
      </c>
      <c r="R721" s="4">
        <v>42</v>
      </c>
      <c r="S721" s="4">
        <v>11</v>
      </c>
      <c r="T721" s="4">
        <v>14</v>
      </c>
      <c r="U721" s="4">
        <v>25</v>
      </c>
      <c r="V721" s="4">
        <v>12</v>
      </c>
      <c r="W721" s="4">
        <v>8</v>
      </c>
      <c r="X721" s="4">
        <v>20</v>
      </c>
      <c r="Y721" s="4">
        <v>16</v>
      </c>
      <c r="Z721" s="4">
        <v>16</v>
      </c>
      <c r="AA721" s="4">
        <v>32</v>
      </c>
      <c r="AB721" s="4">
        <v>22</v>
      </c>
      <c r="AC721" s="4">
        <v>8</v>
      </c>
      <c r="AD721" s="4">
        <v>30</v>
      </c>
      <c r="AE721" s="4">
        <v>15</v>
      </c>
      <c r="AF721" s="4">
        <v>11</v>
      </c>
      <c r="AG721" s="4">
        <v>26</v>
      </c>
      <c r="AH721" s="4">
        <v>101</v>
      </c>
      <c r="AI721" s="4">
        <v>74</v>
      </c>
      <c r="AJ721" s="4">
        <v>175</v>
      </c>
      <c r="AK721" s="4">
        <v>17</v>
      </c>
      <c r="AL721" s="4">
        <v>15</v>
      </c>
      <c r="AM721" s="4">
        <v>32</v>
      </c>
      <c r="AN721" s="4">
        <v>8</v>
      </c>
      <c r="AO721" s="4">
        <v>14</v>
      </c>
      <c r="AP721" s="4">
        <v>22</v>
      </c>
      <c r="AQ721" s="4">
        <v>15</v>
      </c>
      <c r="AR721" s="4">
        <v>15</v>
      </c>
      <c r="AS721" s="4">
        <v>30</v>
      </c>
      <c r="AT721" s="4">
        <v>40</v>
      </c>
      <c r="AU721" s="4">
        <v>44</v>
      </c>
      <c r="AV721" s="4">
        <v>84</v>
      </c>
      <c r="AW721" s="4">
        <v>169</v>
      </c>
      <c r="AX721" s="4">
        <v>152</v>
      </c>
      <c r="AY721" s="4">
        <v>321</v>
      </c>
    </row>
    <row r="722" spans="1:51" x14ac:dyDescent="0.2">
      <c r="A722" s="5">
        <v>90020111</v>
      </c>
      <c r="B722" s="5" t="s">
        <v>112</v>
      </c>
      <c r="C722" s="5" t="s">
        <v>5</v>
      </c>
      <c r="D722" s="5">
        <v>0</v>
      </c>
      <c r="E722" s="5">
        <v>0</v>
      </c>
      <c r="F722" s="5">
        <v>0</v>
      </c>
      <c r="G722" s="5">
        <v>0</v>
      </c>
      <c r="H722" s="5">
        <v>2</v>
      </c>
      <c r="I722" s="5">
        <v>2</v>
      </c>
      <c r="J722" s="5">
        <v>4</v>
      </c>
      <c r="K722" s="5">
        <v>3</v>
      </c>
      <c r="L722" s="5">
        <v>7</v>
      </c>
      <c r="M722" s="5">
        <v>4</v>
      </c>
      <c r="N722" s="5">
        <v>5</v>
      </c>
      <c r="O722" s="5">
        <v>9</v>
      </c>
      <c r="P722" s="5">
        <v>2</v>
      </c>
      <c r="Q722" s="5">
        <v>4</v>
      </c>
      <c r="R722" s="5">
        <v>6</v>
      </c>
      <c r="S722" s="5">
        <v>1</v>
      </c>
      <c r="T722" s="5">
        <v>1</v>
      </c>
      <c r="U722" s="5">
        <v>2</v>
      </c>
      <c r="V722" s="5">
        <v>0</v>
      </c>
      <c r="W722" s="5">
        <v>0</v>
      </c>
      <c r="X722" s="5">
        <v>0</v>
      </c>
      <c r="Y722" s="5">
        <v>0</v>
      </c>
      <c r="Z722" s="5">
        <v>2</v>
      </c>
      <c r="AA722" s="5">
        <v>2</v>
      </c>
      <c r="AB722" s="5">
        <v>2</v>
      </c>
      <c r="AC722" s="5">
        <v>0</v>
      </c>
      <c r="AD722" s="5">
        <v>2</v>
      </c>
      <c r="AE722" s="5">
        <v>2</v>
      </c>
      <c r="AF722" s="5">
        <v>2</v>
      </c>
      <c r="AG722" s="5">
        <v>4</v>
      </c>
      <c r="AH722" s="5">
        <v>7</v>
      </c>
      <c r="AI722" s="5">
        <v>9</v>
      </c>
      <c r="AJ722" s="5">
        <v>16</v>
      </c>
      <c r="AK722" s="5">
        <v>4</v>
      </c>
      <c r="AL722" s="5">
        <v>1</v>
      </c>
      <c r="AM722" s="5">
        <v>5</v>
      </c>
      <c r="AN722" s="5">
        <v>1</v>
      </c>
      <c r="AO722" s="5">
        <v>0</v>
      </c>
      <c r="AP722" s="5">
        <v>1</v>
      </c>
      <c r="AQ722" s="5">
        <v>2</v>
      </c>
      <c r="AR722" s="5">
        <v>0</v>
      </c>
      <c r="AS722" s="5">
        <v>2</v>
      </c>
      <c r="AT722" s="5">
        <v>7</v>
      </c>
      <c r="AU722" s="5">
        <v>1</v>
      </c>
      <c r="AV722" s="5">
        <v>8</v>
      </c>
      <c r="AW722" s="5">
        <v>18</v>
      </c>
      <c r="AX722" s="5">
        <v>15</v>
      </c>
      <c r="AY722" s="5">
        <v>33</v>
      </c>
    </row>
    <row r="723" spans="1:51" x14ac:dyDescent="0.2">
      <c r="A723" s="5">
        <v>90020111</v>
      </c>
      <c r="B723" s="5" t="s">
        <v>112</v>
      </c>
      <c r="C723" s="5" t="s">
        <v>6</v>
      </c>
      <c r="D723" s="5">
        <v>0</v>
      </c>
      <c r="E723" s="5">
        <v>0</v>
      </c>
      <c r="F723" s="5">
        <v>0</v>
      </c>
      <c r="G723" s="5">
        <v>2</v>
      </c>
      <c r="H723" s="5">
        <v>0</v>
      </c>
      <c r="I723" s="5">
        <v>2</v>
      </c>
      <c r="J723" s="5">
        <v>1</v>
      </c>
      <c r="K723" s="5">
        <v>5</v>
      </c>
      <c r="L723" s="5">
        <v>6</v>
      </c>
      <c r="M723" s="5">
        <v>3</v>
      </c>
      <c r="N723" s="5">
        <v>5</v>
      </c>
      <c r="O723" s="5">
        <v>8</v>
      </c>
      <c r="P723" s="5">
        <v>2</v>
      </c>
      <c r="Q723" s="5">
        <v>4</v>
      </c>
      <c r="R723" s="5">
        <v>6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2</v>
      </c>
      <c r="AA723" s="5">
        <v>2</v>
      </c>
      <c r="AB723" s="5">
        <v>2</v>
      </c>
      <c r="AC723" s="5">
        <v>1</v>
      </c>
      <c r="AD723" s="5">
        <v>3</v>
      </c>
      <c r="AE723" s="5">
        <v>4</v>
      </c>
      <c r="AF723" s="5">
        <v>2</v>
      </c>
      <c r="AG723" s="5">
        <v>6</v>
      </c>
      <c r="AH723" s="5">
        <v>8</v>
      </c>
      <c r="AI723" s="5">
        <v>9</v>
      </c>
      <c r="AJ723" s="5">
        <v>17</v>
      </c>
      <c r="AK723" s="5">
        <v>0</v>
      </c>
      <c r="AL723" s="5">
        <v>0</v>
      </c>
      <c r="AM723" s="5">
        <v>0</v>
      </c>
      <c r="AN723" s="5">
        <v>0</v>
      </c>
      <c r="AO723" s="5">
        <v>1</v>
      </c>
      <c r="AP723" s="5">
        <v>1</v>
      </c>
      <c r="AQ723" s="5">
        <v>0</v>
      </c>
      <c r="AR723" s="5">
        <v>1</v>
      </c>
      <c r="AS723" s="5">
        <v>1</v>
      </c>
      <c r="AT723" s="5">
        <v>0</v>
      </c>
      <c r="AU723" s="5">
        <v>2</v>
      </c>
      <c r="AV723" s="5">
        <v>2</v>
      </c>
      <c r="AW723" s="5">
        <v>11</v>
      </c>
      <c r="AX723" s="5">
        <v>16</v>
      </c>
      <c r="AY723" s="5">
        <v>27</v>
      </c>
    </row>
    <row r="724" spans="1:51" x14ac:dyDescent="0.2">
      <c r="A724" s="5">
        <v>90020111</v>
      </c>
      <c r="B724" s="5" t="s">
        <v>112</v>
      </c>
      <c r="C724" s="5" t="s">
        <v>7</v>
      </c>
      <c r="D724" s="5">
        <v>0</v>
      </c>
      <c r="E724" s="5">
        <v>0</v>
      </c>
      <c r="F724" s="5">
        <v>0</v>
      </c>
      <c r="G724" s="5">
        <v>7</v>
      </c>
      <c r="H724" s="5">
        <v>15</v>
      </c>
      <c r="I724" s="5">
        <v>22</v>
      </c>
      <c r="J724" s="5">
        <v>12</v>
      </c>
      <c r="K724" s="5">
        <v>9</v>
      </c>
      <c r="L724" s="5">
        <v>21</v>
      </c>
      <c r="M724" s="5">
        <v>19</v>
      </c>
      <c r="N724" s="5">
        <v>24</v>
      </c>
      <c r="O724" s="5">
        <v>43</v>
      </c>
      <c r="P724" s="5">
        <v>20</v>
      </c>
      <c r="Q724" s="5">
        <v>8</v>
      </c>
      <c r="R724" s="5">
        <v>28</v>
      </c>
      <c r="S724" s="5">
        <v>9</v>
      </c>
      <c r="T724" s="5">
        <v>13</v>
      </c>
      <c r="U724" s="5">
        <v>22</v>
      </c>
      <c r="V724" s="5">
        <v>11</v>
      </c>
      <c r="W724" s="5">
        <v>8</v>
      </c>
      <c r="X724" s="5">
        <v>19</v>
      </c>
      <c r="Y724" s="5">
        <v>16</v>
      </c>
      <c r="Z724" s="5">
        <v>11</v>
      </c>
      <c r="AA724" s="5">
        <v>27</v>
      </c>
      <c r="AB724" s="5">
        <v>18</v>
      </c>
      <c r="AC724" s="5">
        <v>7</v>
      </c>
      <c r="AD724" s="5">
        <v>25</v>
      </c>
      <c r="AE724" s="5">
        <v>9</v>
      </c>
      <c r="AF724" s="5">
        <v>7</v>
      </c>
      <c r="AG724" s="5">
        <v>16</v>
      </c>
      <c r="AH724" s="5">
        <v>83</v>
      </c>
      <c r="AI724" s="5">
        <v>54</v>
      </c>
      <c r="AJ724" s="5">
        <v>137</v>
      </c>
      <c r="AK724" s="5">
        <v>13</v>
      </c>
      <c r="AL724" s="5">
        <v>13</v>
      </c>
      <c r="AM724" s="5">
        <v>26</v>
      </c>
      <c r="AN724" s="5">
        <v>7</v>
      </c>
      <c r="AO724" s="5">
        <v>13</v>
      </c>
      <c r="AP724" s="5">
        <v>20</v>
      </c>
      <c r="AQ724" s="5">
        <v>13</v>
      </c>
      <c r="AR724" s="5">
        <v>14</v>
      </c>
      <c r="AS724" s="5">
        <v>27</v>
      </c>
      <c r="AT724" s="5">
        <v>33</v>
      </c>
      <c r="AU724" s="5">
        <v>40</v>
      </c>
      <c r="AV724" s="5">
        <v>73</v>
      </c>
      <c r="AW724" s="5">
        <v>135</v>
      </c>
      <c r="AX724" s="5">
        <v>118</v>
      </c>
      <c r="AY724" s="5">
        <v>253</v>
      </c>
    </row>
    <row r="725" spans="1:51" x14ac:dyDescent="0.2">
      <c r="A725" s="5">
        <v>90020111</v>
      </c>
      <c r="B725" s="5" t="s">
        <v>112</v>
      </c>
      <c r="C725" s="5" t="s">
        <v>8</v>
      </c>
      <c r="D725" s="5">
        <v>0</v>
      </c>
      <c r="E725" s="5">
        <v>0</v>
      </c>
      <c r="F725" s="5">
        <v>0</v>
      </c>
      <c r="G725" s="5">
        <v>1</v>
      </c>
      <c r="H725" s="5">
        <v>0</v>
      </c>
      <c r="I725" s="5">
        <v>1</v>
      </c>
      <c r="J725" s="5">
        <v>0</v>
      </c>
      <c r="K725" s="5">
        <v>0</v>
      </c>
      <c r="L725" s="5">
        <v>0</v>
      </c>
      <c r="M725" s="5">
        <v>1</v>
      </c>
      <c r="N725" s="5">
        <v>0</v>
      </c>
      <c r="O725" s="5">
        <v>1</v>
      </c>
      <c r="P725" s="5">
        <v>0</v>
      </c>
      <c r="Q725" s="5">
        <v>0</v>
      </c>
      <c r="R725" s="5">
        <v>0</v>
      </c>
      <c r="S725" s="5">
        <v>1</v>
      </c>
      <c r="T725" s="5">
        <v>0</v>
      </c>
      <c r="U725" s="5">
        <v>1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1</v>
      </c>
      <c r="AI725" s="5">
        <v>0</v>
      </c>
      <c r="AJ725" s="5">
        <v>1</v>
      </c>
      <c r="AK725" s="5">
        <v>0</v>
      </c>
      <c r="AL725" s="5">
        <v>1</v>
      </c>
      <c r="AM725" s="5">
        <v>1</v>
      </c>
      <c r="AN725" s="5">
        <v>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1</v>
      </c>
      <c r="AV725" s="5">
        <v>1</v>
      </c>
      <c r="AW725" s="5">
        <v>2</v>
      </c>
      <c r="AX725" s="5">
        <v>1</v>
      </c>
      <c r="AY725" s="5">
        <v>3</v>
      </c>
    </row>
    <row r="726" spans="1:51" x14ac:dyDescent="0.2">
      <c r="A726" s="5">
        <v>90020111</v>
      </c>
      <c r="B726" s="5" t="s">
        <v>112</v>
      </c>
      <c r="C726" s="5" t="s">
        <v>9</v>
      </c>
      <c r="D726" s="5">
        <v>0</v>
      </c>
      <c r="E726" s="5">
        <v>0</v>
      </c>
      <c r="F726" s="5">
        <v>0</v>
      </c>
      <c r="G726" s="5">
        <v>1</v>
      </c>
      <c r="H726" s="5">
        <v>0</v>
      </c>
      <c r="I726" s="5">
        <v>1</v>
      </c>
      <c r="J726" s="5">
        <v>0</v>
      </c>
      <c r="K726" s="5">
        <v>0</v>
      </c>
      <c r="L726" s="5">
        <v>0</v>
      </c>
      <c r="M726" s="5">
        <v>1</v>
      </c>
      <c r="N726" s="5">
        <v>0</v>
      </c>
      <c r="O726" s="5">
        <v>1</v>
      </c>
      <c r="P726" s="5">
        <v>1</v>
      </c>
      <c r="Q726" s="5">
        <v>1</v>
      </c>
      <c r="R726" s="5">
        <v>2</v>
      </c>
      <c r="S726" s="5">
        <v>0</v>
      </c>
      <c r="T726" s="5">
        <v>0</v>
      </c>
      <c r="U726" s="5">
        <v>0</v>
      </c>
      <c r="V726" s="5">
        <v>1</v>
      </c>
      <c r="W726" s="5">
        <v>0</v>
      </c>
      <c r="X726" s="5">
        <v>1</v>
      </c>
      <c r="Y726" s="5">
        <v>0</v>
      </c>
      <c r="Z726" s="5">
        <v>1</v>
      </c>
      <c r="AA726" s="5">
        <v>1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2</v>
      </c>
      <c r="AI726" s="5">
        <v>2</v>
      </c>
      <c r="AJ726" s="5">
        <v>4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0</v>
      </c>
      <c r="AV726" s="5">
        <v>0</v>
      </c>
      <c r="AW726" s="5">
        <v>3</v>
      </c>
      <c r="AX726" s="5">
        <v>2</v>
      </c>
      <c r="AY726" s="5">
        <v>5</v>
      </c>
    </row>
    <row r="727" spans="1:51" x14ac:dyDescent="0.2">
      <c r="A727" s="5">
        <v>90020111</v>
      </c>
      <c r="B727" s="5" t="s">
        <v>112</v>
      </c>
      <c r="C727" s="5" t="s">
        <v>10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</row>
    <row r="728" spans="1:51" s="7" customFormat="1" x14ac:dyDescent="0.2">
      <c r="A728" s="4">
        <v>90020112</v>
      </c>
      <c r="B728" s="4" t="s">
        <v>113</v>
      </c>
      <c r="C728" s="4" t="s">
        <v>4</v>
      </c>
      <c r="D728" s="4">
        <v>0</v>
      </c>
      <c r="E728" s="4">
        <v>0</v>
      </c>
      <c r="F728" s="4">
        <v>0</v>
      </c>
      <c r="G728" s="4">
        <v>5</v>
      </c>
      <c r="H728" s="4">
        <v>2</v>
      </c>
      <c r="I728" s="4">
        <v>7</v>
      </c>
      <c r="J728" s="4">
        <v>2</v>
      </c>
      <c r="K728" s="4">
        <v>5</v>
      </c>
      <c r="L728" s="4">
        <v>7</v>
      </c>
      <c r="M728" s="4">
        <v>7</v>
      </c>
      <c r="N728" s="4">
        <v>7</v>
      </c>
      <c r="O728" s="4">
        <v>14</v>
      </c>
      <c r="P728" s="4">
        <v>14</v>
      </c>
      <c r="Q728" s="4">
        <v>7</v>
      </c>
      <c r="R728" s="4">
        <v>21</v>
      </c>
      <c r="S728" s="4">
        <v>15</v>
      </c>
      <c r="T728" s="4">
        <v>16</v>
      </c>
      <c r="U728" s="4">
        <v>31</v>
      </c>
      <c r="V728" s="4">
        <v>17</v>
      </c>
      <c r="W728" s="4">
        <v>13</v>
      </c>
      <c r="X728" s="4">
        <v>30</v>
      </c>
      <c r="Y728" s="4">
        <v>12</v>
      </c>
      <c r="Z728" s="4">
        <v>14</v>
      </c>
      <c r="AA728" s="4">
        <v>26</v>
      </c>
      <c r="AB728" s="4">
        <v>20</v>
      </c>
      <c r="AC728" s="4">
        <v>20</v>
      </c>
      <c r="AD728" s="4">
        <v>40</v>
      </c>
      <c r="AE728" s="4">
        <v>20</v>
      </c>
      <c r="AF728" s="4">
        <v>14</v>
      </c>
      <c r="AG728" s="4">
        <v>34</v>
      </c>
      <c r="AH728" s="4">
        <v>98</v>
      </c>
      <c r="AI728" s="4">
        <v>84</v>
      </c>
      <c r="AJ728" s="4">
        <v>182</v>
      </c>
      <c r="AK728" s="4">
        <v>16</v>
      </c>
      <c r="AL728" s="4">
        <v>17</v>
      </c>
      <c r="AM728" s="4">
        <v>33</v>
      </c>
      <c r="AN728" s="4">
        <v>16</v>
      </c>
      <c r="AO728" s="4">
        <v>18</v>
      </c>
      <c r="AP728" s="4">
        <v>34</v>
      </c>
      <c r="AQ728" s="4">
        <v>17</v>
      </c>
      <c r="AR728" s="4">
        <v>3</v>
      </c>
      <c r="AS728" s="4">
        <v>20</v>
      </c>
      <c r="AT728" s="4">
        <v>49</v>
      </c>
      <c r="AU728" s="4">
        <v>38</v>
      </c>
      <c r="AV728" s="4">
        <v>87</v>
      </c>
      <c r="AW728" s="4">
        <v>154</v>
      </c>
      <c r="AX728" s="4">
        <v>129</v>
      </c>
      <c r="AY728" s="4">
        <v>283</v>
      </c>
    </row>
    <row r="729" spans="1:51" x14ac:dyDescent="0.2">
      <c r="A729" s="5">
        <v>90020112</v>
      </c>
      <c r="B729" s="5" t="s">
        <v>113</v>
      </c>
      <c r="C729" s="5" t="s">
        <v>5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3</v>
      </c>
      <c r="L729" s="5">
        <v>3</v>
      </c>
      <c r="M729" s="5">
        <v>0</v>
      </c>
      <c r="N729" s="5">
        <v>3</v>
      </c>
      <c r="O729" s="5">
        <v>3</v>
      </c>
      <c r="P729" s="5">
        <v>2</v>
      </c>
      <c r="Q729" s="5">
        <v>1</v>
      </c>
      <c r="R729" s="5">
        <v>3</v>
      </c>
      <c r="S729" s="5">
        <v>0</v>
      </c>
      <c r="T729" s="5">
        <v>2</v>
      </c>
      <c r="U729" s="5">
        <v>2</v>
      </c>
      <c r="V729" s="5">
        <v>0</v>
      </c>
      <c r="W729" s="5">
        <v>2</v>
      </c>
      <c r="X729" s="5">
        <v>2</v>
      </c>
      <c r="Y729" s="5">
        <v>0</v>
      </c>
      <c r="Z729" s="5">
        <v>0</v>
      </c>
      <c r="AA729" s="5">
        <v>0</v>
      </c>
      <c r="AB729" s="5">
        <v>5</v>
      </c>
      <c r="AC729" s="5">
        <v>10</v>
      </c>
      <c r="AD729" s="5">
        <v>15</v>
      </c>
      <c r="AE729" s="5">
        <v>6</v>
      </c>
      <c r="AF729" s="5">
        <v>3</v>
      </c>
      <c r="AG729" s="5">
        <v>9</v>
      </c>
      <c r="AH729" s="5">
        <v>13</v>
      </c>
      <c r="AI729" s="5">
        <v>18</v>
      </c>
      <c r="AJ729" s="5">
        <v>31</v>
      </c>
      <c r="AK729" s="5">
        <v>1</v>
      </c>
      <c r="AL729" s="5">
        <v>4</v>
      </c>
      <c r="AM729" s="5">
        <v>5</v>
      </c>
      <c r="AN729" s="5">
        <v>0</v>
      </c>
      <c r="AO729" s="5">
        <v>1</v>
      </c>
      <c r="AP729" s="5">
        <v>1</v>
      </c>
      <c r="AQ729" s="5">
        <v>0</v>
      </c>
      <c r="AR729" s="5">
        <v>0</v>
      </c>
      <c r="AS729" s="5">
        <v>0</v>
      </c>
      <c r="AT729" s="5">
        <v>1</v>
      </c>
      <c r="AU729" s="5">
        <v>5</v>
      </c>
      <c r="AV729" s="5">
        <v>6</v>
      </c>
      <c r="AW729" s="5">
        <v>14</v>
      </c>
      <c r="AX729" s="5">
        <v>26</v>
      </c>
      <c r="AY729" s="5">
        <v>40</v>
      </c>
    </row>
    <row r="730" spans="1:51" x14ac:dyDescent="0.2">
      <c r="A730" s="5">
        <v>90020112</v>
      </c>
      <c r="B730" s="5" t="s">
        <v>113</v>
      </c>
      <c r="C730" s="5" t="s">
        <v>6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1</v>
      </c>
      <c r="K730" s="5">
        <v>1</v>
      </c>
      <c r="L730" s="5">
        <v>2</v>
      </c>
      <c r="M730" s="5">
        <v>1</v>
      </c>
      <c r="N730" s="5">
        <v>1</v>
      </c>
      <c r="O730" s="5">
        <v>2</v>
      </c>
      <c r="P730" s="5">
        <v>3</v>
      </c>
      <c r="Q730" s="5">
        <v>1</v>
      </c>
      <c r="R730" s="5">
        <v>4</v>
      </c>
      <c r="S730" s="5">
        <v>2</v>
      </c>
      <c r="T730" s="5">
        <v>2</v>
      </c>
      <c r="U730" s="5">
        <v>4</v>
      </c>
      <c r="V730" s="5">
        <v>1</v>
      </c>
      <c r="W730" s="5">
        <v>0</v>
      </c>
      <c r="X730" s="5">
        <v>1</v>
      </c>
      <c r="Y730" s="5">
        <v>0</v>
      </c>
      <c r="Z730" s="5">
        <v>2</v>
      </c>
      <c r="AA730" s="5">
        <v>2</v>
      </c>
      <c r="AB730" s="5">
        <v>4</v>
      </c>
      <c r="AC730" s="5">
        <v>0</v>
      </c>
      <c r="AD730" s="5">
        <v>4</v>
      </c>
      <c r="AE730" s="5">
        <v>3</v>
      </c>
      <c r="AF730" s="5">
        <v>1</v>
      </c>
      <c r="AG730" s="5">
        <v>4</v>
      </c>
      <c r="AH730" s="5">
        <v>13</v>
      </c>
      <c r="AI730" s="5">
        <v>6</v>
      </c>
      <c r="AJ730" s="5">
        <v>19</v>
      </c>
      <c r="AK730" s="5">
        <v>1</v>
      </c>
      <c r="AL730" s="5">
        <v>2</v>
      </c>
      <c r="AM730" s="5">
        <v>3</v>
      </c>
      <c r="AN730" s="5">
        <v>5</v>
      </c>
      <c r="AO730" s="5">
        <v>1</v>
      </c>
      <c r="AP730" s="5">
        <v>6</v>
      </c>
      <c r="AQ730" s="5">
        <v>1</v>
      </c>
      <c r="AR730" s="5">
        <v>0</v>
      </c>
      <c r="AS730" s="5">
        <v>1</v>
      </c>
      <c r="AT730" s="5">
        <v>7</v>
      </c>
      <c r="AU730" s="5">
        <v>3</v>
      </c>
      <c r="AV730" s="5">
        <v>10</v>
      </c>
      <c r="AW730" s="5">
        <v>21</v>
      </c>
      <c r="AX730" s="5">
        <v>10</v>
      </c>
      <c r="AY730" s="5">
        <v>31</v>
      </c>
    </row>
    <row r="731" spans="1:51" x14ac:dyDescent="0.2">
      <c r="A731" s="5">
        <v>90020112</v>
      </c>
      <c r="B731" s="5" t="s">
        <v>113</v>
      </c>
      <c r="C731" s="5" t="s">
        <v>7</v>
      </c>
      <c r="D731" s="5">
        <v>0</v>
      </c>
      <c r="E731" s="5">
        <v>0</v>
      </c>
      <c r="F731" s="5">
        <v>0</v>
      </c>
      <c r="G731" s="5">
        <v>4</v>
      </c>
      <c r="H731" s="5">
        <v>1</v>
      </c>
      <c r="I731" s="5">
        <v>5</v>
      </c>
      <c r="J731" s="5">
        <v>1</v>
      </c>
      <c r="K731" s="5">
        <v>1</v>
      </c>
      <c r="L731" s="5">
        <v>2</v>
      </c>
      <c r="M731" s="5">
        <v>5</v>
      </c>
      <c r="N731" s="5">
        <v>2</v>
      </c>
      <c r="O731" s="5">
        <v>7</v>
      </c>
      <c r="P731" s="5">
        <v>8</v>
      </c>
      <c r="Q731" s="5">
        <v>5</v>
      </c>
      <c r="R731" s="5">
        <v>13</v>
      </c>
      <c r="S731" s="5">
        <v>11</v>
      </c>
      <c r="T731" s="5">
        <v>10</v>
      </c>
      <c r="U731" s="5">
        <v>21</v>
      </c>
      <c r="V731" s="5">
        <v>16</v>
      </c>
      <c r="W731" s="5">
        <v>11</v>
      </c>
      <c r="X731" s="5">
        <v>27</v>
      </c>
      <c r="Y731" s="5">
        <v>12</v>
      </c>
      <c r="Z731" s="5">
        <v>12</v>
      </c>
      <c r="AA731" s="5">
        <v>24</v>
      </c>
      <c r="AB731" s="5">
        <v>11</v>
      </c>
      <c r="AC731" s="5">
        <v>10</v>
      </c>
      <c r="AD731" s="5">
        <v>21</v>
      </c>
      <c r="AE731" s="5">
        <v>11</v>
      </c>
      <c r="AF731" s="5">
        <v>10</v>
      </c>
      <c r="AG731" s="5">
        <v>21</v>
      </c>
      <c r="AH731" s="5">
        <v>69</v>
      </c>
      <c r="AI731" s="5">
        <v>58</v>
      </c>
      <c r="AJ731" s="5">
        <v>127</v>
      </c>
      <c r="AK731" s="5">
        <v>13</v>
      </c>
      <c r="AL731" s="5">
        <v>11</v>
      </c>
      <c r="AM731" s="5">
        <v>24</v>
      </c>
      <c r="AN731" s="5">
        <v>11</v>
      </c>
      <c r="AO731" s="5">
        <v>15</v>
      </c>
      <c r="AP731" s="5">
        <v>26</v>
      </c>
      <c r="AQ731" s="5">
        <v>16</v>
      </c>
      <c r="AR731" s="5">
        <v>3</v>
      </c>
      <c r="AS731" s="5">
        <v>19</v>
      </c>
      <c r="AT731" s="5">
        <v>40</v>
      </c>
      <c r="AU731" s="5">
        <v>29</v>
      </c>
      <c r="AV731" s="5">
        <v>69</v>
      </c>
      <c r="AW731" s="5">
        <v>114</v>
      </c>
      <c r="AX731" s="5">
        <v>89</v>
      </c>
      <c r="AY731" s="5">
        <v>203</v>
      </c>
    </row>
    <row r="732" spans="1:51" x14ac:dyDescent="0.2">
      <c r="A732" s="5">
        <v>90020112</v>
      </c>
      <c r="B732" s="5" t="s">
        <v>113</v>
      </c>
      <c r="C732" s="5" t="s">
        <v>8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1</v>
      </c>
      <c r="T732" s="5">
        <v>0</v>
      </c>
      <c r="U732" s="5">
        <v>1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1</v>
      </c>
      <c r="AI732" s="5">
        <v>0</v>
      </c>
      <c r="AJ732" s="5">
        <v>1</v>
      </c>
      <c r="AK732" s="5">
        <v>0</v>
      </c>
      <c r="AL732" s="5">
        <v>0</v>
      </c>
      <c r="AM732" s="5">
        <v>0</v>
      </c>
      <c r="AN732" s="5">
        <v>0</v>
      </c>
      <c r="AO732" s="5">
        <v>1</v>
      </c>
      <c r="AP732" s="5">
        <v>1</v>
      </c>
      <c r="AQ732" s="5">
        <v>0</v>
      </c>
      <c r="AR732" s="5">
        <v>0</v>
      </c>
      <c r="AS732" s="5">
        <v>0</v>
      </c>
      <c r="AT732" s="5">
        <v>0</v>
      </c>
      <c r="AU732" s="5">
        <v>1</v>
      </c>
      <c r="AV732" s="5">
        <v>1</v>
      </c>
      <c r="AW732" s="5">
        <v>1</v>
      </c>
      <c r="AX732" s="5">
        <v>1</v>
      </c>
      <c r="AY732" s="5">
        <v>2</v>
      </c>
    </row>
    <row r="733" spans="1:51" x14ac:dyDescent="0.2">
      <c r="A733" s="5">
        <v>90020112</v>
      </c>
      <c r="B733" s="5" t="s">
        <v>113</v>
      </c>
      <c r="C733" s="5" t="s">
        <v>9</v>
      </c>
      <c r="D733" s="5">
        <v>0</v>
      </c>
      <c r="E733" s="5">
        <v>0</v>
      </c>
      <c r="F733" s="5">
        <v>0</v>
      </c>
      <c r="G733" s="5">
        <v>1</v>
      </c>
      <c r="H733" s="5">
        <v>1</v>
      </c>
      <c r="I733" s="5">
        <v>2</v>
      </c>
      <c r="J733" s="5">
        <v>0</v>
      </c>
      <c r="K733" s="5">
        <v>0</v>
      </c>
      <c r="L733" s="5">
        <v>0</v>
      </c>
      <c r="M733" s="5">
        <v>1</v>
      </c>
      <c r="N733" s="5">
        <v>1</v>
      </c>
      <c r="O733" s="5">
        <v>2</v>
      </c>
      <c r="P733" s="5">
        <v>1</v>
      </c>
      <c r="Q733" s="5">
        <v>0</v>
      </c>
      <c r="R733" s="5">
        <v>1</v>
      </c>
      <c r="S733" s="5">
        <v>1</v>
      </c>
      <c r="T733" s="5">
        <v>2</v>
      </c>
      <c r="U733" s="5">
        <v>3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2</v>
      </c>
      <c r="AI733" s="5">
        <v>2</v>
      </c>
      <c r="AJ733" s="5">
        <v>4</v>
      </c>
      <c r="AK733" s="5">
        <v>1</v>
      </c>
      <c r="AL733" s="5">
        <v>0</v>
      </c>
      <c r="AM733" s="5">
        <v>1</v>
      </c>
      <c r="AN733" s="5">
        <v>0</v>
      </c>
      <c r="AO733" s="5">
        <v>0</v>
      </c>
      <c r="AP733" s="5">
        <v>0</v>
      </c>
      <c r="AQ733" s="5">
        <v>0</v>
      </c>
      <c r="AR733" s="5">
        <v>0</v>
      </c>
      <c r="AS733" s="5">
        <v>0</v>
      </c>
      <c r="AT733" s="5">
        <v>1</v>
      </c>
      <c r="AU733" s="5">
        <v>0</v>
      </c>
      <c r="AV733" s="5">
        <v>1</v>
      </c>
      <c r="AW733" s="5">
        <v>4</v>
      </c>
      <c r="AX733" s="5">
        <v>3</v>
      </c>
      <c r="AY733" s="5">
        <v>7</v>
      </c>
    </row>
    <row r="734" spans="1:51" x14ac:dyDescent="0.2">
      <c r="A734" s="5">
        <v>90020112</v>
      </c>
      <c r="B734" s="5" t="s">
        <v>113</v>
      </c>
      <c r="C734" s="5" t="s">
        <v>10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0</v>
      </c>
      <c r="AP734" s="5">
        <v>0</v>
      </c>
      <c r="AQ734" s="5">
        <v>0</v>
      </c>
      <c r="AR734" s="5">
        <v>0</v>
      </c>
      <c r="AS734" s="5">
        <v>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</row>
    <row r="735" spans="1:51" s="7" customFormat="1" x14ac:dyDescent="0.2">
      <c r="A735" s="4">
        <v>90020113</v>
      </c>
      <c r="B735" s="4" t="s">
        <v>114</v>
      </c>
      <c r="C735" s="4" t="s">
        <v>4</v>
      </c>
      <c r="D735" s="4">
        <v>4</v>
      </c>
      <c r="E735" s="4">
        <v>3</v>
      </c>
      <c r="F735" s="4">
        <v>7</v>
      </c>
      <c r="G735" s="4">
        <v>6</v>
      </c>
      <c r="H735" s="4">
        <v>5</v>
      </c>
      <c r="I735" s="4">
        <v>11</v>
      </c>
      <c r="J735" s="4">
        <v>10</v>
      </c>
      <c r="K735" s="4">
        <v>9</v>
      </c>
      <c r="L735" s="4">
        <v>19</v>
      </c>
      <c r="M735" s="4">
        <v>20</v>
      </c>
      <c r="N735" s="4">
        <v>17</v>
      </c>
      <c r="O735" s="4">
        <v>37</v>
      </c>
      <c r="P735" s="4">
        <v>9</v>
      </c>
      <c r="Q735" s="4">
        <v>4</v>
      </c>
      <c r="R735" s="4">
        <v>13</v>
      </c>
      <c r="S735" s="4">
        <v>7</v>
      </c>
      <c r="T735" s="4">
        <v>11</v>
      </c>
      <c r="U735" s="4">
        <v>18</v>
      </c>
      <c r="V735" s="4">
        <v>6</v>
      </c>
      <c r="W735" s="4">
        <v>7</v>
      </c>
      <c r="X735" s="4">
        <v>13</v>
      </c>
      <c r="Y735" s="4">
        <v>15</v>
      </c>
      <c r="Z735" s="4">
        <v>7</v>
      </c>
      <c r="AA735" s="4">
        <v>22</v>
      </c>
      <c r="AB735" s="4">
        <v>8</v>
      </c>
      <c r="AC735" s="4">
        <v>8</v>
      </c>
      <c r="AD735" s="4">
        <v>16</v>
      </c>
      <c r="AE735" s="4">
        <v>4</v>
      </c>
      <c r="AF735" s="4">
        <v>10</v>
      </c>
      <c r="AG735" s="4">
        <v>14</v>
      </c>
      <c r="AH735" s="4">
        <v>49</v>
      </c>
      <c r="AI735" s="4">
        <v>47</v>
      </c>
      <c r="AJ735" s="4">
        <v>96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69</v>
      </c>
      <c r="AX735" s="4">
        <v>64</v>
      </c>
      <c r="AY735" s="4">
        <v>133</v>
      </c>
    </row>
    <row r="736" spans="1:51" x14ac:dyDescent="0.2">
      <c r="A736" s="5">
        <v>90020113</v>
      </c>
      <c r="B736" s="5" t="s">
        <v>114</v>
      </c>
      <c r="C736" s="5" t="s">
        <v>5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1</v>
      </c>
      <c r="Z736" s="5">
        <v>0</v>
      </c>
      <c r="AA736" s="5">
        <v>1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1</v>
      </c>
      <c r="AI736" s="5">
        <v>0</v>
      </c>
      <c r="AJ736" s="5">
        <v>1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1</v>
      </c>
      <c r="AX736" s="5">
        <v>0</v>
      </c>
      <c r="AY736" s="5">
        <v>1</v>
      </c>
    </row>
    <row r="737" spans="1:51" x14ac:dyDescent="0.2">
      <c r="A737" s="5">
        <v>90020113</v>
      </c>
      <c r="B737" s="5" t="s">
        <v>114</v>
      </c>
      <c r="C737" s="5" t="s">
        <v>6</v>
      </c>
      <c r="D737" s="5">
        <v>1</v>
      </c>
      <c r="E737" s="5">
        <v>0</v>
      </c>
      <c r="F737" s="5">
        <v>1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1</v>
      </c>
      <c r="N737" s="5">
        <v>0</v>
      </c>
      <c r="O737" s="5">
        <v>1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2</v>
      </c>
      <c r="W737" s="5">
        <v>0</v>
      </c>
      <c r="X737" s="5">
        <v>2</v>
      </c>
      <c r="Y737" s="5">
        <v>0</v>
      </c>
      <c r="Z737" s="5">
        <v>0</v>
      </c>
      <c r="AA737" s="5">
        <v>0</v>
      </c>
      <c r="AB737" s="5">
        <v>1</v>
      </c>
      <c r="AC737" s="5">
        <v>1</v>
      </c>
      <c r="AD737" s="5">
        <v>2</v>
      </c>
      <c r="AE737" s="5">
        <v>0</v>
      </c>
      <c r="AF737" s="5">
        <v>0</v>
      </c>
      <c r="AG737" s="5">
        <v>0</v>
      </c>
      <c r="AH737" s="5">
        <v>3</v>
      </c>
      <c r="AI737" s="5">
        <v>1</v>
      </c>
      <c r="AJ737" s="5">
        <v>4</v>
      </c>
      <c r="AK737" s="5">
        <v>0</v>
      </c>
      <c r="AL737" s="5">
        <v>0</v>
      </c>
      <c r="AM737" s="5">
        <v>0</v>
      </c>
      <c r="AN737" s="5">
        <v>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4</v>
      </c>
      <c r="AX737" s="5">
        <v>1</v>
      </c>
      <c r="AY737" s="5">
        <v>5</v>
      </c>
    </row>
    <row r="738" spans="1:51" x14ac:dyDescent="0.2">
      <c r="A738" s="5">
        <v>90020113</v>
      </c>
      <c r="B738" s="5" t="s">
        <v>114</v>
      </c>
      <c r="C738" s="5" t="s">
        <v>7</v>
      </c>
      <c r="D738" s="5">
        <v>3</v>
      </c>
      <c r="E738" s="5">
        <v>3</v>
      </c>
      <c r="F738" s="5">
        <v>6</v>
      </c>
      <c r="G738" s="5">
        <v>6</v>
      </c>
      <c r="H738" s="5">
        <v>4</v>
      </c>
      <c r="I738" s="5">
        <v>10</v>
      </c>
      <c r="J738" s="5">
        <v>8</v>
      </c>
      <c r="K738" s="5">
        <v>8</v>
      </c>
      <c r="L738" s="5">
        <v>16</v>
      </c>
      <c r="M738" s="5">
        <v>17</v>
      </c>
      <c r="N738" s="5">
        <v>15</v>
      </c>
      <c r="O738" s="5">
        <v>32</v>
      </c>
      <c r="P738" s="5">
        <v>9</v>
      </c>
      <c r="Q738" s="5">
        <v>4</v>
      </c>
      <c r="R738" s="5">
        <v>13</v>
      </c>
      <c r="S738" s="5">
        <v>6</v>
      </c>
      <c r="T738" s="5">
        <v>8</v>
      </c>
      <c r="U738" s="5">
        <v>14</v>
      </c>
      <c r="V738" s="5">
        <v>3</v>
      </c>
      <c r="W738" s="5">
        <v>7</v>
      </c>
      <c r="X738" s="5">
        <v>10</v>
      </c>
      <c r="Y738" s="5">
        <v>11</v>
      </c>
      <c r="Z738" s="5">
        <v>6</v>
      </c>
      <c r="AA738" s="5">
        <v>17</v>
      </c>
      <c r="AB738" s="5">
        <v>4</v>
      </c>
      <c r="AC738" s="5">
        <v>6</v>
      </c>
      <c r="AD738" s="5">
        <v>10</v>
      </c>
      <c r="AE738" s="5">
        <v>3</v>
      </c>
      <c r="AF738" s="5">
        <v>10</v>
      </c>
      <c r="AG738" s="5">
        <v>13</v>
      </c>
      <c r="AH738" s="5">
        <v>36</v>
      </c>
      <c r="AI738" s="5">
        <v>41</v>
      </c>
      <c r="AJ738" s="5">
        <v>77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v>53</v>
      </c>
      <c r="AX738" s="5">
        <v>56</v>
      </c>
      <c r="AY738" s="5">
        <v>109</v>
      </c>
    </row>
    <row r="739" spans="1:51" x14ac:dyDescent="0.2">
      <c r="A739" s="5">
        <v>90020113</v>
      </c>
      <c r="B739" s="5" t="s">
        <v>114</v>
      </c>
      <c r="C739" s="5" t="s">
        <v>8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1</v>
      </c>
      <c r="L739" s="5">
        <v>1</v>
      </c>
      <c r="M739" s="5">
        <v>0</v>
      </c>
      <c r="N739" s="5">
        <v>1</v>
      </c>
      <c r="O739" s="5">
        <v>1</v>
      </c>
      <c r="P739" s="5">
        <v>0</v>
      </c>
      <c r="Q739" s="5">
        <v>0</v>
      </c>
      <c r="R739" s="5">
        <v>0</v>
      </c>
      <c r="S739" s="5">
        <v>1</v>
      </c>
      <c r="T739" s="5">
        <v>1</v>
      </c>
      <c r="U739" s="5">
        <v>2</v>
      </c>
      <c r="V739" s="5">
        <v>1</v>
      </c>
      <c r="W739" s="5">
        <v>0</v>
      </c>
      <c r="X739" s="5">
        <v>1</v>
      </c>
      <c r="Y739" s="5">
        <v>0</v>
      </c>
      <c r="Z739" s="5">
        <v>0</v>
      </c>
      <c r="AA739" s="5">
        <v>0</v>
      </c>
      <c r="AB739" s="5">
        <v>1</v>
      </c>
      <c r="AC739" s="5">
        <v>1</v>
      </c>
      <c r="AD739" s="5">
        <v>2</v>
      </c>
      <c r="AE739" s="5">
        <v>0</v>
      </c>
      <c r="AF739" s="5">
        <v>0</v>
      </c>
      <c r="AG739" s="5">
        <v>0</v>
      </c>
      <c r="AH739" s="5">
        <v>3</v>
      </c>
      <c r="AI739" s="5">
        <v>2</v>
      </c>
      <c r="AJ739" s="5">
        <v>5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  <c r="AQ739" s="5">
        <v>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v>3</v>
      </c>
      <c r="AX739" s="5">
        <v>3</v>
      </c>
      <c r="AY739" s="5">
        <v>6</v>
      </c>
    </row>
    <row r="740" spans="1:51" x14ac:dyDescent="0.2">
      <c r="A740" s="5">
        <v>90020113</v>
      </c>
      <c r="B740" s="5" t="s">
        <v>114</v>
      </c>
      <c r="C740" s="5" t="s">
        <v>9</v>
      </c>
      <c r="D740" s="5">
        <v>0</v>
      </c>
      <c r="E740" s="5">
        <v>0</v>
      </c>
      <c r="F740" s="5">
        <v>0</v>
      </c>
      <c r="G740" s="5">
        <v>0</v>
      </c>
      <c r="H740" s="5">
        <v>1</v>
      </c>
      <c r="I740" s="5">
        <v>1</v>
      </c>
      <c r="J740" s="5">
        <v>2</v>
      </c>
      <c r="K740" s="5">
        <v>0</v>
      </c>
      <c r="L740" s="5">
        <v>2</v>
      </c>
      <c r="M740" s="5">
        <v>2</v>
      </c>
      <c r="N740" s="5">
        <v>1</v>
      </c>
      <c r="O740" s="5">
        <v>3</v>
      </c>
      <c r="P740" s="5">
        <v>0</v>
      </c>
      <c r="Q740" s="5">
        <v>0</v>
      </c>
      <c r="R740" s="5">
        <v>0</v>
      </c>
      <c r="S740" s="5">
        <v>0</v>
      </c>
      <c r="T740" s="5">
        <v>2</v>
      </c>
      <c r="U740" s="5">
        <v>2</v>
      </c>
      <c r="V740" s="5">
        <v>0</v>
      </c>
      <c r="W740" s="5">
        <v>0</v>
      </c>
      <c r="X740" s="5">
        <v>0</v>
      </c>
      <c r="Y740" s="5">
        <v>3</v>
      </c>
      <c r="Z740" s="5">
        <v>1</v>
      </c>
      <c r="AA740" s="5">
        <v>4</v>
      </c>
      <c r="AB740" s="5">
        <v>2</v>
      </c>
      <c r="AC740" s="5">
        <v>0</v>
      </c>
      <c r="AD740" s="5">
        <v>2</v>
      </c>
      <c r="AE740" s="5">
        <v>1</v>
      </c>
      <c r="AF740" s="5">
        <v>0</v>
      </c>
      <c r="AG740" s="5">
        <v>1</v>
      </c>
      <c r="AH740" s="5">
        <v>6</v>
      </c>
      <c r="AI740" s="5">
        <v>3</v>
      </c>
      <c r="AJ740" s="5">
        <v>9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0</v>
      </c>
      <c r="AU740" s="5">
        <v>0</v>
      </c>
      <c r="AV740" s="5">
        <v>0</v>
      </c>
      <c r="AW740" s="5">
        <v>8</v>
      </c>
      <c r="AX740" s="5">
        <v>4</v>
      </c>
      <c r="AY740" s="5">
        <v>12</v>
      </c>
    </row>
    <row r="741" spans="1:51" x14ac:dyDescent="0.2">
      <c r="A741" s="5">
        <v>90020113</v>
      </c>
      <c r="B741" s="5" t="s">
        <v>114</v>
      </c>
      <c r="C741" s="5" t="s">
        <v>10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0</v>
      </c>
      <c r="AW741" s="5">
        <v>0</v>
      </c>
      <c r="AX741" s="5">
        <v>0</v>
      </c>
      <c r="AY741" s="5">
        <v>0</v>
      </c>
    </row>
    <row r="742" spans="1:51" s="7" customFormat="1" x14ac:dyDescent="0.2">
      <c r="A742" s="4">
        <v>90020114</v>
      </c>
      <c r="B742" s="4" t="s">
        <v>115</v>
      </c>
      <c r="C742" s="4" t="s">
        <v>4</v>
      </c>
      <c r="D742" s="4">
        <v>0</v>
      </c>
      <c r="E742" s="4">
        <v>0</v>
      </c>
      <c r="F742" s="4">
        <v>0</v>
      </c>
      <c r="G742" s="4">
        <v>12</v>
      </c>
      <c r="H742" s="4">
        <v>12</v>
      </c>
      <c r="I742" s="4">
        <v>24</v>
      </c>
      <c r="J742" s="4">
        <v>5</v>
      </c>
      <c r="K742" s="4">
        <v>8</v>
      </c>
      <c r="L742" s="4">
        <v>13</v>
      </c>
      <c r="M742" s="4">
        <v>17</v>
      </c>
      <c r="N742" s="4">
        <v>20</v>
      </c>
      <c r="O742" s="4">
        <v>37</v>
      </c>
      <c r="P742" s="4">
        <v>7</v>
      </c>
      <c r="Q742" s="4">
        <v>14</v>
      </c>
      <c r="R742" s="4">
        <v>21</v>
      </c>
      <c r="S742" s="4">
        <v>13</v>
      </c>
      <c r="T742" s="4">
        <v>5</v>
      </c>
      <c r="U742" s="4">
        <v>18</v>
      </c>
      <c r="V742" s="4">
        <v>11</v>
      </c>
      <c r="W742" s="4">
        <v>5</v>
      </c>
      <c r="X742" s="4">
        <v>16</v>
      </c>
      <c r="Y742" s="4">
        <v>5</v>
      </c>
      <c r="Z742" s="4">
        <v>7</v>
      </c>
      <c r="AA742" s="4">
        <v>12</v>
      </c>
      <c r="AB742" s="4">
        <v>11</v>
      </c>
      <c r="AC742" s="4">
        <v>6</v>
      </c>
      <c r="AD742" s="4">
        <v>17</v>
      </c>
      <c r="AE742" s="4">
        <v>10</v>
      </c>
      <c r="AF742" s="4">
        <v>2</v>
      </c>
      <c r="AG742" s="4">
        <v>12</v>
      </c>
      <c r="AH742" s="4">
        <v>57</v>
      </c>
      <c r="AI742" s="4">
        <v>39</v>
      </c>
      <c r="AJ742" s="4">
        <v>96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74</v>
      </c>
      <c r="AX742" s="4">
        <v>59</v>
      </c>
      <c r="AY742" s="4">
        <v>133</v>
      </c>
    </row>
    <row r="743" spans="1:51" x14ac:dyDescent="0.2">
      <c r="A743" s="5">
        <v>90020114</v>
      </c>
      <c r="B743" s="5" t="s">
        <v>115</v>
      </c>
      <c r="C743" s="5" t="s">
        <v>5</v>
      </c>
      <c r="D743" s="5">
        <v>0</v>
      </c>
      <c r="E743" s="5">
        <v>0</v>
      </c>
      <c r="F743" s="5">
        <v>0</v>
      </c>
      <c r="G743" s="5">
        <v>1</v>
      </c>
      <c r="H743" s="5">
        <v>0</v>
      </c>
      <c r="I743" s="5">
        <v>1</v>
      </c>
      <c r="J743" s="5">
        <v>0</v>
      </c>
      <c r="K743" s="5">
        <v>1</v>
      </c>
      <c r="L743" s="5">
        <v>1</v>
      </c>
      <c r="M743" s="5">
        <v>1</v>
      </c>
      <c r="N743" s="5">
        <v>1</v>
      </c>
      <c r="O743" s="5">
        <v>2</v>
      </c>
      <c r="P743" s="5">
        <v>2</v>
      </c>
      <c r="Q743" s="5">
        <v>3</v>
      </c>
      <c r="R743" s="5">
        <v>5</v>
      </c>
      <c r="S743" s="5">
        <v>2</v>
      </c>
      <c r="T743" s="5">
        <v>0</v>
      </c>
      <c r="U743" s="5">
        <v>2</v>
      </c>
      <c r="V743" s="5">
        <v>1</v>
      </c>
      <c r="W743" s="5">
        <v>1</v>
      </c>
      <c r="X743" s="5">
        <v>2</v>
      </c>
      <c r="Y743" s="5">
        <v>0</v>
      </c>
      <c r="Z743" s="5">
        <v>0</v>
      </c>
      <c r="AA743" s="5">
        <v>0</v>
      </c>
      <c r="AB743" s="5">
        <v>1</v>
      </c>
      <c r="AC743" s="5">
        <v>0</v>
      </c>
      <c r="AD743" s="5">
        <v>1</v>
      </c>
      <c r="AE743" s="5">
        <v>0</v>
      </c>
      <c r="AF743" s="5">
        <v>0</v>
      </c>
      <c r="AG743" s="5">
        <v>0</v>
      </c>
      <c r="AH743" s="5">
        <v>6</v>
      </c>
      <c r="AI743" s="5">
        <v>4</v>
      </c>
      <c r="AJ743" s="5">
        <v>10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  <c r="AQ743" s="5">
        <v>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v>7</v>
      </c>
      <c r="AX743" s="5">
        <v>5</v>
      </c>
      <c r="AY743" s="5">
        <v>12</v>
      </c>
    </row>
    <row r="744" spans="1:51" x14ac:dyDescent="0.2">
      <c r="A744" s="5">
        <v>90020114</v>
      </c>
      <c r="B744" s="5" t="s">
        <v>115</v>
      </c>
      <c r="C744" s="5" t="s">
        <v>6</v>
      </c>
      <c r="D744" s="5">
        <v>0</v>
      </c>
      <c r="E744" s="5">
        <v>0</v>
      </c>
      <c r="F744" s="5">
        <v>0</v>
      </c>
      <c r="G744" s="5">
        <v>0</v>
      </c>
      <c r="H744" s="5">
        <v>1</v>
      </c>
      <c r="I744" s="5">
        <v>1</v>
      </c>
      <c r="J744" s="5">
        <v>0</v>
      </c>
      <c r="K744" s="5">
        <v>0</v>
      </c>
      <c r="L744" s="5">
        <v>0</v>
      </c>
      <c r="M744" s="5">
        <v>0</v>
      </c>
      <c r="N744" s="5">
        <v>1</v>
      </c>
      <c r="O744" s="5">
        <v>1</v>
      </c>
      <c r="P744" s="5">
        <v>2</v>
      </c>
      <c r="Q744" s="5">
        <v>1</v>
      </c>
      <c r="R744" s="5">
        <v>3</v>
      </c>
      <c r="S744" s="5">
        <v>1</v>
      </c>
      <c r="T744" s="5">
        <v>0</v>
      </c>
      <c r="U744" s="5">
        <v>1</v>
      </c>
      <c r="V744" s="5">
        <v>2</v>
      </c>
      <c r="W744" s="5">
        <v>1</v>
      </c>
      <c r="X744" s="5">
        <v>3</v>
      </c>
      <c r="Y744" s="5">
        <v>1</v>
      </c>
      <c r="Z744" s="5">
        <v>0</v>
      </c>
      <c r="AA744" s="5">
        <v>1</v>
      </c>
      <c r="AB744" s="5">
        <v>0</v>
      </c>
      <c r="AC744" s="5">
        <v>1</v>
      </c>
      <c r="AD744" s="5">
        <v>1</v>
      </c>
      <c r="AE744" s="5">
        <v>0</v>
      </c>
      <c r="AF744" s="5">
        <v>1</v>
      </c>
      <c r="AG744" s="5">
        <v>1</v>
      </c>
      <c r="AH744" s="5">
        <v>6</v>
      </c>
      <c r="AI744" s="5">
        <v>4</v>
      </c>
      <c r="AJ744" s="5">
        <v>10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6</v>
      </c>
      <c r="AX744" s="5">
        <v>5</v>
      </c>
      <c r="AY744" s="5">
        <v>11</v>
      </c>
    </row>
    <row r="745" spans="1:51" x14ac:dyDescent="0.2">
      <c r="A745" s="5">
        <v>90020114</v>
      </c>
      <c r="B745" s="5" t="s">
        <v>115</v>
      </c>
      <c r="C745" s="5" t="s">
        <v>7</v>
      </c>
      <c r="D745" s="5">
        <v>0</v>
      </c>
      <c r="E745" s="5">
        <v>0</v>
      </c>
      <c r="F745" s="5">
        <v>0</v>
      </c>
      <c r="G745" s="5">
        <v>10</v>
      </c>
      <c r="H745" s="5">
        <v>10</v>
      </c>
      <c r="I745" s="5">
        <v>20</v>
      </c>
      <c r="J745" s="5">
        <v>5</v>
      </c>
      <c r="K745" s="5">
        <v>7</v>
      </c>
      <c r="L745" s="5">
        <v>12</v>
      </c>
      <c r="M745" s="5">
        <v>15</v>
      </c>
      <c r="N745" s="5">
        <v>17</v>
      </c>
      <c r="O745" s="5">
        <v>32</v>
      </c>
      <c r="P745" s="5">
        <v>3</v>
      </c>
      <c r="Q745" s="5">
        <v>9</v>
      </c>
      <c r="R745" s="5">
        <v>12</v>
      </c>
      <c r="S745" s="5">
        <v>8</v>
      </c>
      <c r="T745" s="5">
        <v>5</v>
      </c>
      <c r="U745" s="5">
        <v>13</v>
      </c>
      <c r="V745" s="5">
        <v>7</v>
      </c>
      <c r="W745" s="5">
        <v>3</v>
      </c>
      <c r="X745" s="5">
        <v>10</v>
      </c>
      <c r="Y745" s="5">
        <v>4</v>
      </c>
      <c r="Z745" s="5">
        <v>6</v>
      </c>
      <c r="AA745" s="5">
        <v>10</v>
      </c>
      <c r="AB745" s="5">
        <v>10</v>
      </c>
      <c r="AC745" s="5">
        <v>5</v>
      </c>
      <c r="AD745" s="5">
        <v>15</v>
      </c>
      <c r="AE745" s="5">
        <v>9</v>
      </c>
      <c r="AF745" s="5">
        <v>1</v>
      </c>
      <c r="AG745" s="5">
        <v>10</v>
      </c>
      <c r="AH745" s="5">
        <v>41</v>
      </c>
      <c r="AI745" s="5">
        <v>29</v>
      </c>
      <c r="AJ745" s="5">
        <v>70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v>56</v>
      </c>
      <c r="AX745" s="5">
        <v>46</v>
      </c>
      <c r="AY745" s="5">
        <v>102</v>
      </c>
    </row>
    <row r="746" spans="1:51" x14ac:dyDescent="0.2">
      <c r="A746" s="5">
        <v>90020114</v>
      </c>
      <c r="B746" s="5" t="s">
        <v>115</v>
      </c>
      <c r="C746" s="5" t="s">
        <v>8</v>
      </c>
      <c r="D746" s="5">
        <v>0</v>
      </c>
      <c r="E746" s="5">
        <v>0</v>
      </c>
      <c r="F746" s="5">
        <v>0</v>
      </c>
      <c r="G746" s="5">
        <v>0</v>
      </c>
      <c r="H746" s="5">
        <v>1</v>
      </c>
      <c r="I746" s="5">
        <v>1</v>
      </c>
      <c r="J746" s="5">
        <v>0</v>
      </c>
      <c r="K746" s="5">
        <v>0</v>
      </c>
      <c r="L746" s="5">
        <v>0</v>
      </c>
      <c r="M746" s="5">
        <v>0</v>
      </c>
      <c r="N746" s="5">
        <v>1</v>
      </c>
      <c r="O746" s="5">
        <v>1</v>
      </c>
      <c r="P746" s="5">
        <v>0</v>
      </c>
      <c r="Q746" s="5">
        <v>0</v>
      </c>
      <c r="R746" s="5">
        <v>0</v>
      </c>
      <c r="S746" s="5">
        <v>2</v>
      </c>
      <c r="T746" s="5">
        <v>0</v>
      </c>
      <c r="U746" s="5">
        <v>2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2</v>
      </c>
      <c r="AI746" s="5">
        <v>0</v>
      </c>
      <c r="AJ746" s="5">
        <v>2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0</v>
      </c>
      <c r="AQ746" s="5">
        <v>0</v>
      </c>
      <c r="AR746" s="5">
        <v>0</v>
      </c>
      <c r="AS746" s="5">
        <v>0</v>
      </c>
      <c r="AT746" s="5">
        <v>0</v>
      </c>
      <c r="AU746" s="5">
        <v>0</v>
      </c>
      <c r="AV746" s="5">
        <v>0</v>
      </c>
      <c r="AW746" s="5">
        <v>2</v>
      </c>
      <c r="AX746" s="5">
        <v>1</v>
      </c>
      <c r="AY746" s="5">
        <v>3</v>
      </c>
    </row>
    <row r="747" spans="1:51" x14ac:dyDescent="0.2">
      <c r="A747" s="5">
        <v>90020114</v>
      </c>
      <c r="B747" s="5" t="s">
        <v>115</v>
      </c>
      <c r="C747" s="5" t="s">
        <v>9</v>
      </c>
      <c r="D747" s="5">
        <v>0</v>
      </c>
      <c r="E747" s="5">
        <v>0</v>
      </c>
      <c r="F747" s="5">
        <v>0</v>
      </c>
      <c r="G747" s="5">
        <v>1</v>
      </c>
      <c r="H747" s="5">
        <v>0</v>
      </c>
      <c r="I747" s="5">
        <v>1</v>
      </c>
      <c r="J747" s="5">
        <v>0</v>
      </c>
      <c r="K747" s="5">
        <v>0</v>
      </c>
      <c r="L747" s="5">
        <v>0</v>
      </c>
      <c r="M747" s="5">
        <v>1</v>
      </c>
      <c r="N747" s="5">
        <v>0</v>
      </c>
      <c r="O747" s="5">
        <v>1</v>
      </c>
      <c r="P747" s="5">
        <v>0</v>
      </c>
      <c r="Q747" s="5">
        <v>1</v>
      </c>
      <c r="R747" s="5">
        <v>1</v>
      </c>
      <c r="S747" s="5">
        <v>0</v>
      </c>
      <c r="T747" s="5">
        <v>0</v>
      </c>
      <c r="U747" s="5">
        <v>0</v>
      </c>
      <c r="V747" s="5">
        <v>1</v>
      </c>
      <c r="W747" s="5">
        <v>0</v>
      </c>
      <c r="X747" s="5">
        <v>1</v>
      </c>
      <c r="Y747" s="5">
        <v>0</v>
      </c>
      <c r="Z747" s="5">
        <v>1</v>
      </c>
      <c r="AA747" s="5">
        <v>1</v>
      </c>
      <c r="AB747" s="5">
        <v>0</v>
      </c>
      <c r="AC747" s="5">
        <v>0</v>
      </c>
      <c r="AD747" s="5">
        <v>0</v>
      </c>
      <c r="AE747" s="5">
        <v>1</v>
      </c>
      <c r="AF747" s="5">
        <v>0</v>
      </c>
      <c r="AG747" s="5">
        <v>1</v>
      </c>
      <c r="AH747" s="5">
        <v>2</v>
      </c>
      <c r="AI747" s="5">
        <v>2</v>
      </c>
      <c r="AJ747" s="5">
        <v>4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3</v>
      </c>
      <c r="AX747" s="5">
        <v>2</v>
      </c>
      <c r="AY747" s="5">
        <v>5</v>
      </c>
    </row>
    <row r="748" spans="1:51" x14ac:dyDescent="0.2">
      <c r="A748" s="5">
        <v>90020114</v>
      </c>
      <c r="B748" s="5" t="s">
        <v>115</v>
      </c>
      <c r="C748" s="5" t="s">
        <v>10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0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</row>
    <row r="749" spans="1:51" s="7" customFormat="1" x14ac:dyDescent="0.2">
      <c r="A749" s="4">
        <v>90020115</v>
      </c>
      <c r="B749" s="4" t="s">
        <v>104</v>
      </c>
      <c r="C749" s="4" t="s">
        <v>4</v>
      </c>
      <c r="D749" s="4">
        <v>0</v>
      </c>
      <c r="E749" s="4">
        <v>0</v>
      </c>
      <c r="F749" s="4">
        <v>0</v>
      </c>
      <c r="G749" s="4">
        <v>10</v>
      </c>
      <c r="H749" s="4">
        <v>8</v>
      </c>
      <c r="I749" s="4">
        <v>18</v>
      </c>
      <c r="J749" s="4">
        <v>2</v>
      </c>
      <c r="K749" s="4">
        <v>9</v>
      </c>
      <c r="L749" s="4">
        <v>11</v>
      </c>
      <c r="M749" s="4">
        <v>12</v>
      </c>
      <c r="N749" s="4">
        <v>17</v>
      </c>
      <c r="O749" s="4">
        <v>29</v>
      </c>
      <c r="P749" s="4">
        <v>8</v>
      </c>
      <c r="Q749" s="4">
        <v>4</v>
      </c>
      <c r="R749" s="4">
        <v>12</v>
      </c>
      <c r="S749" s="4">
        <v>9</v>
      </c>
      <c r="T749" s="4">
        <v>10</v>
      </c>
      <c r="U749" s="4">
        <v>19</v>
      </c>
      <c r="V749" s="4">
        <v>9</v>
      </c>
      <c r="W749" s="4">
        <v>4</v>
      </c>
      <c r="X749" s="4">
        <v>13</v>
      </c>
      <c r="Y749" s="4">
        <v>5</v>
      </c>
      <c r="Z749" s="4">
        <v>13</v>
      </c>
      <c r="AA749" s="4">
        <v>18</v>
      </c>
      <c r="AB749" s="4">
        <v>6</v>
      </c>
      <c r="AC749" s="4">
        <v>11</v>
      </c>
      <c r="AD749" s="4">
        <v>17</v>
      </c>
      <c r="AE749" s="4">
        <v>10</v>
      </c>
      <c r="AF749" s="4">
        <v>8</v>
      </c>
      <c r="AG749" s="4">
        <v>18</v>
      </c>
      <c r="AH749" s="4">
        <v>47</v>
      </c>
      <c r="AI749" s="4">
        <v>50</v>
      </c>
      <c r="AJ749" s="4">
        <v>97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59</v>
      </c>
      <c r="AX749" s="4">
        <v>67</v>
      </c>
      <c r="AY749" s="4">
        <v>126</v>
      </c>
    </row>
    <row r="750" spans="1:51" x14ac:dyDescent="0.2">
      <c r="A750" s="5">
        <v>90020115</v>
      </c>
      <c r="B750" s="5" t="s">
        <v>104</v>
      </c>
      <c r="C750" s="5" t="s">
        <v>5</v>
      </c>
      <c r="D750" s="5">
        <v>0</v>
      </c>
      <c r="E750" s="5">
        <v>0</v>
      </c>
      <c r="F750" s="5">
        <v>0</v>
      </c>
      <c r="G750" s="5">
        <v>1</v>
      </c>
      <c r="H750" s="5">
        <v>0</v>
      </c>
      <c r="I750" s="5">
        <v>1</v>
      </c>
      <c r="J750" s="5">
        <v>0</v>
      </c>
      <c r="K750" s="5">
        <v>0</v>
      </c>
      <c r="L750" s="5">
        <v>0</v>
      </c>
      <c r="M750" s="5">
        <v>1</v>
      </c>
      <c r="N750" s="5">
        <v>0</v>
      </c>
      <c r="O750" s="5">
        <v>1</v>
      </c>
      <c r="P750" s="5">
        <v>0</v>
      </c>
      <c r="Q750" s="5">
        <v>1</v>
      </c>
      <c r="R750" s="5">
        <v>1</v>
      </c>
      <c r="S750" s="5">
        <v>0</v>
      </c>
      <c r="T750" s="5">
        <v>1</v>
      </c>
      <c r="U750" s="5">
        <v>1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2</v>
      </c>
      <c r="AJ750" s="5">
        <v>2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0</v>
      </c>
      <c r="AU750" s="5">
        <v>0</v>
      </c>
      <c r="AV750" s="5">
        <v>0</v>
      </c>
      <c r="AW750" s="5">
        <v>1</v>
      </c>
      <c r="AX750" s="5">
        <v>2</v>
      </c>
      <c r="AY750" s="5">
        <v>3</v>
      </c>
    </row>
    <row r="751" spans="1:51" x14ac:dyDescent="0.2">
      <c r="A751" s="5">
        <v>90020115</v>
      </c>
      <c r="B751" s="5" t="s">
        <v>104</v>
      </c>
      <c r="C751" s="5" t="s">
        <v>6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1</v>
      </c>
      <c r="Z751" s="5">
        <v>0</v>
      </c>
      <c r="AA751" s="5">
        <v>1</v>
      </c>
      <c r="AB751" s="5">
        <v>0</v>
      </c>
      <c r="AC751" s="5">
        <v>1</v>
      </c>
      <c r="AD751" s="5">
        <v>1</v>
      </c>
      <c r="AE751" s="5">
        <v>0</v>
      </c>
      <c r="AF751" s="5">
        <v>0</v>
      </c>
      <c r="AG751" s="5">
        <v>0</v>
      </c>
      <c r="AH751" s="5">
        <v>1</v>
      </c>
      <c r="AI751" s="5">
        <v>1</v>
      </c>
      <c r="AJ751" s="5">
        <v>2</v>
      </c>
      <c r="AK751" s="5">
        <v>0</v>
      </c>
      <c r="AL751" s="5">
        <v>0</v>
      </c>
      <c r="AM751" s="5">
        <v>0</v>
      </c>
      <c r="AN751" s="5">
        <v>0</v>
      </c>
      <c r="AO751" s="5">
        <v>0</v>
      </c>
      <c r="AP751" s="5">
        <v>0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0</v>
      </c>
      <c r="AW751" s="5">
        <v>1</v>
      </c>
      <c r="AX751" s="5">
        <v>1</v>
      </c>
      <c r="AY751" s="5">
        <v>2</v>
      </c>
    </row>
    <row r="752" spans="1:51" x14ac:dyDescent="0.2">
      <c r="A752" s="5">
        <v>90020115</v>
      </c>
      <c r="B752" s="5" t="s">
        <v>104</v>
      </c>
      <c r="C752" s="5" t="s">
        <v>7</v>
      </c>
      <c r="D752" s="5">
        <v>0</v>
      </c>
      <c r="E752" s="5">
        <v>0</v>
      </c>
      <c r="F752" s="5">
        <v>0</v>
      </c>
      <c r="G752" s="5">
        <v>8</v>
      </c>
      <c r="H752" s="5">
        <v>8</v>
      </c>
      <c r="I752" s="5">
        <v>16</v>
      </c>
      <c r="J752" s="5">
        <v>2</v>
      </c>
      <c r="K752" s="5">
        <v>8</v>
      </c>
      <c r="L752" s="5">
        <v>10</v>
      </c>
      <c r="M752" s="5">
        <v>10</v>
      </c>
      <c r="N752" s="5">
        <v>16</v>
      </c>
      <c r="O752" s="5">
        <v>26</v>
      </c>
      <c r="P752" s="5">
        <v>6</v>
      </c>
      <c r="Q752" s="5">
        <v>3</v>
      </c>
      <c r="R752" s="5">
        <v>9</v>
      </c>
      <c r="S752" s="5">
        <v>7</v>
      </c>
      <c r="T752" s="5">
        <v>9</v>
      </c>
      <c r="U752" s="5">
        <v>16</v>
      </c>
      <c r="V752" s="5">
        <v>9</v>
      </c>
      <c r="W752" s="5">
        <v>1</v>
      </c>
      <c r="X752" s="5">
        <v>10</v>
      </c>
      <c r="Y752" s="5">
        <v>2</v>
      </c>
      <c r="Z752" s="5">
        <v>13</v>
      </c>
      <c r="AA752" s="5">
        <v>15</v>
      </c>
      <c r="AB752" s="5">
        <v>4</v>
      </c>
      <c r="AC752" s="5">
        <v>8</v>
      </c>
      <c r="AD752" s="5">
        <v>12</v>
      </c>
      <c r="AE752" s="5">
        <v>6</v>
      </c>
      <c r="AF752" s="5">
        <v>7</v>
      </c>
      <c r="AG752" s="5">
        <v>13</v>
      </c>
      <c r="AH752" s="5">
        <v>34</v>
      </c>
      <c r="AI752" s="5">
        <v>41</v>
      </c>
      <c r="AJ752" s="5">
        <v>75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v>44</v>
      </c>
      <c r="AX752" s="5">
        <v>57</v>
      </c>
      <c r="AY752" s="5">
        <v>101</v>
      </c>
    </row>
    <row r="753" spans="1:51" x14ac:dyDescent="0.2">
      <c r="A753" s="5">
        <v>90020115</v>
      </c>
      <c r="B753" s="5" t="s">
        <v>104</v>
      </c>
      <c r="C753" s="5" t="s">
        <v>8</v>
      </c>
      <c r="D753" s="5">
        <v>0</v>
      </c>
      <c r="E753" s="5">
        <v>0</v>
      </c>
      <c r="F753" s="5">
        <v>0</v>
      </c>
      <c r="G753" s="5">
        <v>1</v>
      </c>
      <c r="H753" s="5">
        <v>0</v>
      </c>
      <c r="I753" s="5">
        <v>1</v>
      </c>
      <c r="J753" s="5">
        <v>0</v>
      </c>
      <c r="K753" s="5">
        <v>1</v>
      </c>
      <c r="L753" s="5">
        <v>1</v>
      </c>
      <c r="M753" s="5">
        <v>1</v>
      </c>
      <c r="N753" s="5">
        <v>1</v>
      </c>
      <c r="O753" s="5">
        <v>2</v>
      </c>
      <c r="P753" s="5">
        <v>0</v>
      </c>
      <c r="Q753" s="5">
        <v>0</v>
      </c>
      <c r="R753" s="5">
        <v>0</v>
      </c>
      <c r="S753" s="5">
        <v>1</v>
      </c>
      <c r="T753" s="5">
        <v>0</v>
      </c>
      <c r="U753" s="5">
        <v>1</v>
      </c>
      <c r="V753" s="5">
        <v>0</v>
      </c>
      <c r="W753" s="5">
        <v>2</v>
      </c>
      <c r="X753" s="5">
        <v>2</v>
      </c>
      <c r="Y753" s="5">
        <v>0</v>
      </c>
      <c r="Z753" s="5">
        <v>0</v>
      </c>
      <c r="AA753" s="5">
        <v>0</v>
      </c>
      <c r="AB753" s="5">
        <v>1</v>
      </c>
      <c r="AC753" s="5">
        <v>2</v>
      </c>
      <c r="AD753" s="5">
        <v>3</v>
      </c>
      <c r="AE753" s="5">
        <v>2</v>
      </c>
      <c r="AF753" s="5">
        <v>0</v>
      </c>
      <c r="AG753" s="5">
        <v>2</v>
      </c>
      <c r="AH753" s="5">
        <v>4</v>
      </c>
      <c r="AI753" s="5">
        <v>4</v>
      </c>
      <c r="AJ753" s="5">
        <v>8</v>
      </c>
      <c r="AK753" s="5">
        <v>0</v>
      </c>
      <c r="AL753" s="5">
        <v>0</v>
      </c>
      <c r="AM753" s="5">
        <v>0</v>
      </c>
      <c r="AN753" s="5">
        <v>0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v>5</v>
      </c>
      <c r="AX753" s="5">
        <v>5</v>
      </c>
      <c r="AY753" s="5">
        <v>10</v>
      </c>
    </row>
    <row r="754" spans="1:51" x14ac:dyDescent="0.2">
      <c r="A754" s="5">
        <v>90020115</v>
      </c>
      <c r="B754" s="5" t="s">
        <v>104</v>
      </c>
      <c r="C754" s="5" t="s">
        <v>9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2</v>
      </c>
      <c r="Q754" s="5">
        <v>0</v>
      </c>
      <c r="R754" s="5">
        <v>2</v>
      </c>
      <c r="S754" s="5">
        <v>1</v>
      </c>
      <c r="T754" s="5">
        <v>0</v>
      </c>
      <c r="U754" s="5">
        <v>1</v>
      </c>
      <c r="V754" s="5">
        <v>0</v>
      </c>
      <c r="W754" s="5">
        <v>1</v>
      </c>
      <c r="X754" s="5">
        <v>1</v>
      </c>
      <c r="Y754" s="5">
        <v>2</v>
      </c>
      <c r="Z754" s="5">
        <v>0</v>
      </c>
      <c r="AA754" s="5">
        <v>2</v>
      </c>
      <c r="AB754" s="5">
        <v>1</v>
      </c>
      <c r="AC754" s="5">
        <v>0</v>
      </c>
      <c r="AD754" s="5">
        <v>1</v>
      </c>
      <c r="AE754" s="5">
        <v>2</v>
      </c>
      <c r="AF754" s="5">
        <v>1</v>
      </c>
      <c r="AG754" s="5">
        <v>3</v>
      </c>
      <c r="AH754" s="5">
        <v>8</v>
      </c>
      <c r="AI754" s="5">
        <v>2</v>
      </c>
      <c r="AJ754" s="5">
        <v>10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  <c r="AQ754" s="5">
        <v>0</v>
      </c>
      <c r="AR754" s="5">
        <v>0</v>
      </c>
      <c r="AS754" s="5">
        <v>0</v>
      </c>
      <c r="AT754" s="5">
        <v>0</v>
      </c>
      <c r="AU754" s="5">
        <v>0</v>
      </c>
      <c r="AV754" s="5">
        <v>0</v>
      </c>
      <c r="AW754" s="5">
        <v>8</v>
      </c>
      <c r="AX754" s="5">
        <v>2</v>
      </c>
      <c r="AY754" s="5">
        <v>10</v>
      </c>
    </row>
    <row r="755" spans="1:51" x14ac:dyDescent="0.2">
      <c r="A755" s="5">
        <v>90020115</v>
      </c>
      <c r="B755" s="5" t="s">
        <v>104</v>
      </c>
      <c r="C755" s="5" t="s">
        <v>10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  <c r="AQ755" s="5">
        <v>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</row>
    <row r="756" spans="1:51" s="7" customFormat="1" x14ac:dyDescent="0.2">
      <c r="A756" s="4">
        <v>90020116</v>
      </c>
      <c r="B756" s="4" t="s">
        <v>116</v>
      </c>
      <c r="C756" s="4" t="s">
        <v>4</v>
      </c>
      <c r="D756" s="4">
        <v>0</v>
      </c>
      <c r="E756" s="4">
        <v>0</v>
      </c>
      <c r="F756" s="4">
        <v>0</v>
      </c>
      <c r="G756" s="4">
        <v>2</v>
      </c>
      <c r="H756" s="4">
        <v>6</v>
      </c>
      <c r="I756" s="4">
        <v>8</v>
      </c>
      <c r="J756" s="4">
        <v>9</v>
      </c>
      <c r="K756" s="4">
        <v>5</v>
      </c>
      <c r="L756" s="4">
        <v>14</v>
      </c>
      <c r="M756" s="4">
        <v>11</v>
      </c>
      <c r="N756" s="4">
        <v>11</v>
      </c>
      <c r="O756" s="4">
        <v>22</v>
      </c>
      <c r="P756" s="4">
        <v>5</v>
      </c>
      <c r="Q756" s="4">
        <v>7</v>
      </c>
      <c r="R756" s="4">
        <v>12</v>
      </c>
      <c r="S756" s="4">
        <v>5</v>
      </c>
      <c r="T756" s="4">
        <v>8</v>
      </c>
      <c r="U756" s="4">
        <v>13</v>
      </c>
      <c r="V756" s="4">
        <v>3</v>
      </c>
      <c r="W756" s="4">
        <v>2</v>
      </c>
      <c r="X756" s="4">
        <v>5</v>
      </c>
      <c r="Y756" s="4">
        <v>3</v>
      </c>
      <c r="Z756" s="4">
        <v>2</v>
      </c>
      <c r="AA756" s="4">
        <v>5</v>
      </c>
      <c r="AB756" s="4">
        <v>5</v>
      </c>
      <c r="AC756" s="4">
        <v>3</v>
      </c>
      <c r="AD756" s="4">
        <v>8</v>
      </c>
      <c r="AE756" s="4">
        <v>5</v>
      </c>
      <c r="AF756" s="4">
        <v>5</v>
      </c>
      <c r="AG756" s="4">
        <v>10</v>
      </c>
      <c r="AH756" s="4">
        <v>26</v>
      </c>
      <c r="AI756" s="4">
        <v>27</v>
      </c>
      <c r="AJ756" s="4">
        <v>53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37</v>
      </c>
      <c r="AX756" s="4">
        <v>38</v>
      </c>
      <c r="AY756" s="4">
        <v>75</v>
      </c>
    </row>
    <row r="757" spans="1:51" x14ac:dyDescent="0.2">
      <c r="A757" s="5">
        <v>90020116</v>
      </c>
      <c r="B757" s="5" t="s">
        <v>116</v>
      </c>
      <c r="C757" s="5" t="s">
        <v>5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1</v>
      </c>
      <c r="AC757" s="5">
        <v>0</v>
      </c>
      <c r="AD757" s="5">
        <v>1</v>
      </c>
      <c r="AE757" s="5">
        <v>0</v>
      </c>
      <c r="AF757" s="5">
        <v>0</v>
      </c>
      <c r="AG757" s="5">
        <v>0</v>
      </c>
      <c r="AH757" s="5">
        <v>1</v>
      </c>
      <c r="AI757" s="5">
        <v>0</v>
      </c>
      <c r="AJ757" s="5">
        <v>1</v>
      </c>
      <c r="AK757" s="5">
        <v>0</v>
      </c>
      <c r="AL757" s="5">
        <v>0</v>
      </c>
      <c r="AM757" s="5">
        <v>0</v>
      </c>
      <c r="AN757" s="5">
        <v>0</v>
      </c>
      <c r="AO757" s="5">
        <v>0</v>
      </c>
      <c r="AP757" s="5">
        <v>0</v>
      </c>
      <c r="AQ757" s="5">
        <v>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v>1</v>
      </c>
      <c r="AX757" s="5">
        <v>0</v>
      </c>
      <c r="AY757" s="5">
        <v>1</v>
      </c>
    </row>
    <row r="758" spans="1:51" x14ac:dyDescent="0.2">
      <c r="A758" s="5">
        <v>90020116</v>
      </c>
      <c r="B758" s="5" t="s">
        <v>116</v>
      </c>
      <c r="C758" s="5" t="s">
        <v>6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1</v>
      </c>
      <c r="K758" s="5">
        <v>0</v>
      </c>
      <c r="L758" s="5">
        <v>1</v>
      </c>
      <c r="M758" s="5">
        <v>1</v>
      </c>
      <c r="N758" s="5">
        <v>0</v>
      </c>
      <c r="O758" s="5">
        <v>1</v>
      </c>
      <c r="P758" s="5">
        <v>0</v>
      </c>
      <c r="Q758" s="5">
        <v>1</v>
      </c>
      <c r="R758" s="5">
        <v>1</v>
      </c>
      <c r="S758" s="5">
        <v>0</v>
      </c>
      <c r="T758" s="5">
        <v>1</v>
      </c>
      <c r="U758" s="5">
        <v>1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1</v>
      </c>
      <c r="AC758" s="5">
        <v>0</v>
      </c>
      <c r="AD758" s="5">
        <v>1</v>
      </c>
      <c r="AE758" s="5">
        <v>1</v>
      </c>
      <c r="AF758" s="5">
        <v>0</v>
      </c>
      <c r="AG758" s="5">
        <v>1</v>
      </c>
      <c r="AH758" s="5">
        <v>2</v>
      </c>
      <c r="AI758" s="5">
        <v>2</v>
      </c>
      <c r="AJ758" s="5">
        <v>4</v>
      </c>
      <c r="AK758" s="5">
        <v>0</v>
      </c>
      <c r="AL758" s="5">
        <v>0</v>
      </c>
      <c r="AM758" s="5">
        <v>0</v>
      </c>
      <c r="AN758" s="5">
        <v>0</v>
      </c>
      <c r="AO758" s="5">
        <v>0</v>
      </c>
      <c r="AP758" s="5">
        <v>0</v>
      </c>
      <c r="AQ758" s="5">
        <v>0</v>
      </c>
      <c r="AR758" s="5">
        <v>0</v>
      </c>
      <c r="AS758" s="5">
        <v>0</v>
      </c>
      <c r="AT758" s="5">
        <v>0</v>
      </c>
      <c r="AU758" s="5">
        <v>0</v>
      </c>
      <c r="AV758" s="5">
        <v>0</v>
      </c>
      <c r="AW758" s="5">
        <v>3</v>
      </c>
      <c r="AX758" s="5">
        <v>2</v>
      </c>
      <c r="AY758" s="5">
        <v>5</v>
      </c>
    </row>
    <row r="759" spans="1:51" x14ac:dyDescent="0.2">
      <c r="A759" s="5">
        <v>90020116</v>
      </c>
      <c r="B759" s="5" t="s">
        <v>116</v>
      </c>
      <c r="C759" s="5" t="s">
        <v>7</v>
      </c>
      <c r="D759" s="5">
        <v>0</v>
      </c>
      <c r="E759" s="5">
        <v>0</v>
      </c>
      <c r="F759" s="5">
        <v>0</v>
      </c>
      <c r="G759" s="5">
        <v>2</v>
      </c>
      <c r="H759" s="5">
        <v>5</v>
      </c>
      <c r="I759" s="5">
        <v>7</v>
      </c>
      <c r="J759" s="5">
        <v>6</v>
      </c>
      <c r="K759" s="5">
        <v>5</v>
      </c>
      <c r="L759" s="5">
        <v>11</v>
      </c>
      <c r="M759" s="5">
        <v>8</v>
      </c>
      <c r="N759" s="5">
        <v>10</v>
      </c>
      <c r="O759" s="5">
        <v>18</v>
      </c>
      <c r="P759" s="5">
        <v>5</v>
      </c>
      <c r="Q759" s="5">
        <v>5</v>
      </c>
      <c r="R759" s="5">
        <v>10</v>
      </c>
      <c r="S759" s="5">
        <v>4</v>
      </c>
      <c r="T759" s="5">
        <v>7</v>
      </c>
      <c r="U759" s="5">
        <v>11</v>
      </c>
      <c r="V759" s="5">
        <v>2</v>
      </c>
      <c r="W759" s="5">
        <v>2</v>
      </c>
      <c r="X759" s="5">
        <v>4</v>
      </c>
      <c r="Y759" s="5">
        <v>3</v>
      </c>
      <c r="Z759" s="5">
        <v>2</v>
      </c>
      <c r="AA759" s="5">
        <v>5</v>
      </c>
      <c r="AB759" s="5">
        <v>3</v>
      </c>
      <c r="AC759" s="5">
        <v>2</v>
      </c>
      <c r="AD759" s="5">
        <v>5</v>
      </c>
      <c r="AE759" s="5">
        <v>4</v>
      </c>
      <c r="AF759" s="5">
        <v>5</v>
      </c>
      <c r="AG759" s="5">
        <v>9</v>
      </c>
      <c r="AH759" s="5">
        <v>21</v>
      </c>
      <c r="AI759" s="5">
        <v>23</v>
      </c>
      <c r="AJ759" s="5">
        <v>44</v>
      </c>
      <c r="AK759" s="5">
        <v>0</v>
      </c>
      <c r="AL759" s="5">
        <v>0</v>
      </c>
      <c r="AM759" s="5">
        <v>0</v>
      </c>
      <c r="AN759" s="5">
        <v>0</v>
      </c>
      <c r="AO759" s="5">
        <v>0</v>
      </c>
      <c r="AP759" s="5">
        <v>0</v>
      </c>
      <c r="AQ759" s="5">
        <v>0</v>
      </c>
      <c r="AR759" s="5">
        <v>0</v>
      </c>
      <c r="AS759" s="5">
        <v>0</v>
      </c>
      <c r="AT759" s="5">
        <v>0</v>
      </c>
      <c r="AU759" s="5">
        <v>0</v>
      </c>
      <c r="AV759" s="5">
        <v>0</v>
      </c>
      <c r="AW759" s="5">
        <v>29</v>
      </c>
      <c r="AX759" s="5">
        <v>33</v>
      </c>
      <c r="AY759" s="5">
        <v>62</v>
      </c>
    </row>
    <row r="760" spans="1:51" x14ac:dyDescent="0.2">
      <c r="A760" s="5">
        <v>90020116</v>
      </c>
      <c r="B760" s="5" t="s">
        <v>116</v>
      </c>
      <c r="C760" s="5" t="s">
        <v>8</v>
      </c>
      <c r="D760" s="5">
        <v>0</v>
      </c>
      <c r="E760" s="5">
        <v>0</v>
      </c>
      <c r="F760" s="5">
        <v>0</v>
      </c>
      <c r="G760" s="5">
        <v>0</v>
      </c>
      <c r="H760" s="5">
        <v>1</v>
      </c>
      <c r="I760" s="5">
        <v>1</v>
      </c>
      <c r="J760" s="5">
        <v>2</v>
      </c>
      <c r="K760" s="5">
        <v>0</v>
      </c>
      <c r="L760" s="5">
        <v>2</v>
      </c>
      <c r="M760" s="5">
        <v>2</v>
      </c>
      <c r="N760" s="5">
        <v>1</v>
      </c>
      <c r="O760" s="5">
        <v>3</v>
      </c>
      <c r="P760" s="5">
        <v>0</v>
      </c>
      <c r="Q760" s="5">
        <v>1</v>
      </c>
      <c r="R760" s="5">
        <v>1</v>
      </c>
      <c r="S760" s="5">
        <v>1</v>
      </c>
      <c r="T760" s="5">
        <v>0</v>
      </c>
      <c r="U760" s="5">
        <v>1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1</v>
      </c>
      <c r="AI760" s="5">
        <v>1</v>
      </c>
      <c r="AJ760" s="5">
        <v>2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0</v>
      </c>
      <c r="AQ760" s="5">
        <v>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v>3</v>
      </c>
      <c r="AX760" s="5">
        <v>2</v>
      </c>
      <c r="AY760" s="5">
        <v>5</v>
      </c>
    </row>
    <row r="761" spans="1:51" x14ac:dyDescent="0.2">
      <c r="A761" s="5">
        <v>90020116</v>
      </c>
      <c r="B761" s="5" t="s">
        <v>116</v>
      </c>
      <c r="C761" s="5" t="s">
        <v>9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1</v>
      </c>
      <c r="W761" s="5">
        <v>0</v>
      </c>
      <c r="X761" s="5">
        <v>1</v>
      </c>
      <c r="Y761" s="5">
        <v>0</v>
      </c>
      <c r="Z761" s="5">
        <v>0</v>
      </c>
      <c r="AA761" s="5">
        <v>0</v>
      </c>
      <c r="AB761" s="5">
        <v>0</v>
      </c>
      <c r="AC761" s="5">
        <v>1</v>
      </c>
      <c r="AD761" s="5">
        <v>1</v>
      </c>
      <c r="AE761" s="5">
        <v>0</v>
      </c>
      <c r="AF761" s="5">
        <v>0</v>
      </c>
      <c r="AG761" s="5">
        <v>0</v>
      </c>
      <c r="AH761" s="5">
        <v>1</v>
      </c>
      <c r="AI761" s="5">
        <v>1</v>
      </c>
      <c r="AJ761" s="5">
        <v>2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0</v>
      </c>
      <c r="AQ761" s="5">
        <v>0</v>
      </c>
      <c r="AR761" s="5">
        <v>0</v>
      </c>
      <c r="AS761" s="5">
        <v>0</v>
      </c>
      <c r="AT761" s="5">
        <v>0</v>
      </c>
      <c r="AU761" s="5">
        <v>0</v>
      </c>
      <c r="AV761" s="5">
        <v>0</v>
      </c>
      <c r="AW761" s="5">
        <v>1</v>
      </c>
      <c r="AX761" s="5">
        <v>1</v>
      </c>
      <c r="AY761" s="5">
        <v>2</v>
      </c>
    </row>
    <row r="762" spans="1:51" x14ac:dyDescent="0.2">
      <c r="A762" s="5">
        <v>90020116</v>
      </c>
      <c r="B762" s="5" t="s">
        <v>116</v>
      </c>
      <c r="C762" s="5" t="s">
        <v>10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0</v>
      </c>
      <c r="AQ762" s="5">
        <v>0</v>
      </c>
      <c r="AR762" s="5">
        <v>0</v>
      </c>
      <c r="AS762" s="5">
        <v>0</v>
      </c>
      <c r="AT762" s="5">
        <v>0</v>
      </c>
      <c r="AU762" s="5">
        <v>0</v>
      </c>
      <c r="AV762" s="5">
        <v>0</v>
      </c>
      <c r="AW762" s="5">
        <v>0</v>
      </c>
      <c r="AX762" s="5">
        <v>0</v>
      </c>
      <c r="AY762" s="5">
        <v>0</v>
      </c>
    </row>
    <row r="763" spans="1:51" s="7" customFormat="1" x14ac:dyDescent="0.2">
      <c r="A763" s="4">
        <v>90020117</v>
      </c>
      <c r="B763" s="4" t="s">
        <v>117</v>
      </c>
      <c r="C763" s="4" t="s">
        <v>4</v>
      </c>
      <c r="D763" s="4">
        <v>3</v>
      </c>
      <c r="E763" s="4">
        <v>2</v>
      </c>
      <c r="F763" s="4">
        <v>5</v>
      </c>
      <c r="G763" s="4">
        <v>4</v>
      </c>
      <c r="H763" s="4">
        <v>1</v>
      </c>
      <c r="I763" s="4">
        <v>5</v>
      </c>
      <c r="J763" s="4">
        <v>6</v>
      </c>
      <c r="K763" s="4">
        <v>3</v>
      </c>
      <c r="L763" s="4">
        <v>9</v>
      </c>
      <c r="M763" s="4">
        <v>13</v>
      </c>
      <c r="N763" s="4">
        <v>6</v>
      </c>
      <c r="O763" s="4">
        <v>19</v>
      </c>
      <c r="P763" s="4">
        <v>3</v>
      </c>
      <c r="Q763" s="4">
        <v>2</v>
      </c>
      <c r="R763" s="4">
        <v>5</v>
      </c>
      <c r="S763" s="4">
        <v>9</v>
      </c>
      <c r="T763" s="4">
        <v>7</v>
      </c>
      <c r="U763" s="4">
        <v>16</v>
      </c>
      <c r="V763" s="4">
        <v>5</v>
      </c>
      <c r="W763" s="4">
        <v>3</v>
      </c>
      <c r="X763" s="4">
        <v>8</v>
      </c>
      <c r="Y763" s="4">
        <v>9</v>
      </c>
      <c r="Z763" s="4">
        <v>8</v>
      </c>
      <c r="AA763" s="4">
        <v>17</v>
      </c>
      <c r="AB763" s="4">
        <v>3</v>
      </c>
      <c r="AC763" s="4">
        <v>5</v>
      </c>
      <c r="AD763" s="4">
        <v>8</v>
      </c>
      <c r="AE763" s="4">
        <v>8</v>
      </c>
      <c r="AF763" s="4">
        <v>4</v>
      </c>
      <c r="AG763" s="4">
        <v>12</v>
      </c>
      <c r="AH763" s="4">
        <v>37</v>
      </c>
      <c r="AI763" s="4">
        <v>29</v>
      </c>
      <c r="AJ763" s="4">
        <v>66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50</v>
      </c>
      <c r="AX763" s="4">
        <v>35</v>
      </c>
      <c r="AY763" s="4">
        <v>85</v>
      </c>
    </row>
    <row r="764" spans="1:51" x14ac:dyDescent="0.2">
      <c r="A764" s="5">
        <v>90020117</v>
      </c>
      <c r="B764" s="5" t="s">
        <v>117</v>
      </c>
      <c r="C764" s="5" t="s">
        <v>5</v>
      </c>
      <c r="D764" s="5">
        <v>2</v>
      </c>
      <c r="E764" s="5">
        <v>1</v>
      </c>
      <c r="F764" s="5">
        <v>3</v>
      </c>
      <c r="G764" s="5">
        <v>1</v>
      </c>
      <c r="H764" s="5">
        <v>0</v>
      </c>
      <c r="I764" s="5">
        <v>1</v>
      </c>
      <c r="J764" s="5">
        <v>0</v>
      </c>
      <c r="K764" s="5">
        <v>2</v>
      </c>
      <c r="L764" s="5">
        <v>2</v>
      </c>
      <c r="M764" s="5">
        <v>3</v>
      </c>
      <c r="N764" s="5">
        <v>3</v>
      </c>
      <c r="O764" s="5">
        <v>6</v>
      </c>
      <c r="P764" s="5">
        <v>0</v>
      </c>
      <c r="Q764" s="5">
        <v>0</v>
      </c>
      <c r="R764" s="5">
        <v>0</v>
      </c>
      <c r="S764" s="5">
        <v>1</v>
      </c>
      <c r="T764" s="5">
        <v>1</v>
      </c>
      <c r="U764" s="5">
        <v>2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1</v>
      </c>
      <c r="AI764" s="5">
        <v>1</v>
      </c>
      <c r="AJ764" s="5">
        <v>2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0</v>
      </c>
      <c r="AQ764" s="5">
        <v>0</v>
      </c>
      <c r="AR764" s="5">
        <v>0</v>
      </c>
      <c r="AS764" s="5">
        <v>0</v>
      </c>
      <c r="AT764" s="5">
        <v>0</v>
      </c>
      <c r="AU764" s="5">
        <v>0</v>
      </c>
      <c r="AV764" s="5">
        <v>0</v>
      </c>
      <c r="AW764" s="5">
        <v>4</v>
      </c>
      <c r="AX764" s="5">
        <v>4</v>
      </c>
      <c r="AY764" s="5">
        <v>8</v>
      </c>
    </row>
    <row r="765" spans="1:51" x14ac:dyDescent="0.2">
      <c r="A765" s="5">
        <v>90020117</v>
      </c>
      <c r="B765" s="5" t="s">
        <v>117</v>
      </c>
      <c r="C765" s="5" t="s">
        <v>6</v>
      </c>
      <c r="D765" s="5">
        <v>0</v>
      </c>
      <c r="E765" s="5">
        <v>1</v>
      </c>
      <c r="F765" s="5">
        <v>1</v>
      </c>
      <c r="G765" s="5">
        <v>1</v>
      </c>
      <c r="H765" s="5">
        <v>0</v>
      </c>
      <c r="I765" s="5">
        <v>1</v>
      </c>
      <c r="J765" s="5">
        <v>1</v>
      </c>
      <c r="K765" s="5">
        <v>0</v>
      </c>
      <c r="L765" s="5">
        <v>1</v>
      </c>
      <c r="M765" s="5">
        <v>2</v>
      </c>
      <c r="N765" s="5">
        <v>1</v>
      </c>
      <c r="O765" s="5">
        <v>3</v>
      </c>
      <c r="P765" s="5">
        <v>0</v>
      </c>
      <c r="Q765" s="5">
        <v>1</v>
      </c>
      <c r="R765" s="5">
        <v>1</v>
      </c>
      <c r="S765" s="5">
        <v>1</v>
      </c>
      <c r="T765" s="5">
        <v>0</v>
      </c>
      <c r="U765" s="5">
        <v>1</v>
      </c>
      <c r="V765" s="5">
        <v>0</v>
      </c>
      <c r="W765" s="5">
        <v>1</v>
      </c>
      <c r="X765" s="5">
        <v>1</v>
      </c>
      <c r="Y765" s="5">
        <v>1</v>
      </c>
      <c r="Z765" s="5">
        <v>0</v>
      </c>
      <c r="AA765" s="5">
        <v>1</v>
      </c>
      <c r="AB765" s="5">
        <v>1</v>
      </c>
      <c r="AC765" s="5">
        <v>0</v>
      </c>
      <c r="AD765" s="5">
        <v>1</v>
      </c>
      <c r="AE765" s="5">
        <v>2</v>
      </c>
      <c r="AF765" s="5">
        <v>0</v>
      </c>
      <c r="AG765" s="5">
        <v>2</v>
      </c>
      <c r="AH765" s="5">
        <v>5</v>
      </c>
      <c r="AI765" s="5">
        <v>2</v>
      </c>
      <c r="AJ765" s="5">
        <v>7</v>
      </c>
      <c r="AK765" s="5">
        <v>0</v>
      </c>
      <c r="AL765" s="5">
        <v>0</v>
      </c>
      <c r="AM765" s="5">
        <v>0</v>
      </c>
      <c r="AN765" s="5">
        <v>0</v>
      </c>
      <c r="AO765" s="5">
        <v>0</v>
      </c>
      <c r="AP765" s="5">
        <v>0</v>
      </c>
      <c r="AQ765" s="5">
        <v>0</v>
      </c>
      <c r="AR765" s="5">
        <v>0</v>
      </c>
      <c r="AS765" s="5">
        <v>0</v>
      </c>
      <c r="AT765" s="5">
        <v>0</v>
      </c>
      <c r="AU765" s="5">
        <v>0</v>
      </c>
      <c r="AV765" s="5">
        <v>0</v>
      </c>
      <c r="AW765" s="5">
        <v>7</v>
      </c>
      <c r="AX765" s="5">
        <v>3</v>
      </c>
      <c r="AY765" s="5">
        <v>10</v>
      </c>
    </row>
    <row r="766" spans="1:51" x14ac:dyDescent="0.2">
      <c r="A766" s="5">
        <v>90020117</v>
      </c>
      <c r="B766" s="5" t="s">
        <v>117</v>
      </c>
      <c r="C766" s="5" t="s">
        <v>7</v>
      </c>
      <c r="D766" s="5">
        <v>1</v>
      </c>
      <c r="E766" s="5">
        <v>0</v>
      </c>
      <c r="F766" s="5">
        <v>1</v>
      </c>
      <c r="G766" s="5">
        <v>1</v>
      </c>
      <c r="H766" s="5">
        <v>0</v>
      </c>
      <c r="I766" s="5">
        <v>1</v>
      </c>
      <c r="J766" s="5">
        <v>4</v>
      </c>
      <c r="K766" s="5">
        <v>1</v>
      </c>
      <c r="L766" s="5">
        <v>5</v>
      </c>
      <c r="M766" s="5">
        <v>6</v>
      </c>
      <c r="N766" s="5">
        <v>1</v>
      </c>
      <c r="O766" s="5">
        <v>7</v>
      </c>
      <c r="P766" s="5">
        <v>3</v>
      </c>
      <c r="Q766" s="5">
        <v>1</v>
      </c>
      <c r="R766" s="5">
        <v>4</v>
      </c>
      <c r="S766" s="5">
        <v>7</v>
      </c>
      <c r="T766" s="5">
        <v>5</v>
      </c>
      <c r="U766" s="5">
        <v>12</v>
      </c>
      <c r="V766" s="5">
        <v>4</v>
      </c>
      <c r="W766" s="5">
        <v>1</v>
      </c>
      <c r="X766" s="5">
        <v>5</v>
      </c>
      <c r="Y766" s="5">
        <v>8</v>
      </c>
      <c r="Z766" s="5">
        <v>8</v>
      </c>
      <c r="AA766" s="5">
        <v>16</v>
      </c>
      <c r="AB766" s="5">
        <v>2</v>
      </c>
      <c r="AC766" s="5">
        <v>3</v>
      </c>
      <c r="AD766" s="5">
        <v>5</v>
      </c>
      <c r="AE766" s="5">
        <v>6</v>
      </c>
      <c r="AF766" s="5">
        <v>4</v>
      </c>
      <c r="AG766" s="5">
        <v>10</v>
      </c>
      <c r="AH766" s="5">
        <v>30</v>
      </c>
      <c r="AI766" s="5">
        <v>22</v>
      </c>
      <c r="AJ766" s="5">
        <v>52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0</v>
      </c>
      <c r="AQ766" s="5">
        <v>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v>36</v>
      </c>
      <c r="AX766" s="5">
        <v>23</v>
      </c>
      <c r="AY766" s="5">
        <v>59</v>
      </c>
    </row>
    <row r="767" spans="1:51" x14ac:dyDescent="0.2">
      <c r="A767" s="5">
        <v>90020117</v>
      </c>
      <c r="B767" s="5" t="s">
        <v>117</v>
      </c>
      <c r="C767" s="5" t="s">
        <v>8</v>
      </c>
      <c r="D767" s="5">
        <v>0</v>
      </c>
      <c r="E767" s="5">
        <v>0</v>
      </c>
      <c r="F767" s="5">
        <v>0</v>
      </c>
      <c r="G767" s="5">
        <v>1</v>
      </c>
      <c r="H767" s="5">
        <v>1</v>
      </c>
      <c r="I767" s="5">
        <v>2</v>
      </c>
      <c r="J767" s="5">
        <v>0</v>
      </c>
      <c r="K767" s="5">
        <v>0</v>
      </c>
      <c r="L767" s="5">
        <v>0</v>
      </c>
      <c r="M767" s="5">
        <v>1</v>
      </c>
      <c r="N767" s="5">
        <v>1</v>
      </c>
      <c r="O767" s="5">
        <v>2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1</v>
      </c>
      <c r="X767" s="5">
        <v>1</v>
      </c>
      <c r="Y767" s="5">
        <v>0</v>
      </c>
      <c r="Z767" s="5">
        <v>0</v>
      </c>
      <c r="AA767" s="5">
        <v>0</v>
      </c>
      <c r="AB767" s="5">
        <v>0</v>
      </c>
      <c r="AC767" s="5">
        <v>2</v>
      </c>
      <c r="AD767" s="5">
        <v>2</v>
      </c>
      <c r="AE767" s="5">
        <v>0</v>
      </c>
      <c r="AF767" s="5">
        <v>0</v>
      </c>
      <c r="AG767" s="5">
        <v>0</v>
      </c>
      <c r="AH767" s="5">
        <v>0</v>
      </c>
      <c r="AI767" s="5">
        <v>3</v>
      </c>
      <c r="AJ767" s="5">
        <v>3</v>
      </c>
      <c r="AK767" s="5">
        <v>0</v>
      </c>
      <c r="AL767" s="5">
        <v>0</v>
      </c>
      <c r="AM767" s="5">
        <v>0</v>
      </c>
      <c r="AN767" s="5">
        <v>0</v>
      </c>
      <c r="AO767" s="5">
        <v>0</v>
      </c>
      <c r="AP767" s="5">
        <v>0</v>
      </c>
      <c r="AQ767" s="5">
        <v>0</v>
      </c>
      <c r="AR767" s="5">
        <v>0</v>
      </c>
      <c r="AS767" s="5">
        <v>0</v>
      </c>
      <c r="AT767" s="5">
        <v>0</v>
      </c>
      <c r="AU767" s="5">
        <v>0</v>
      </c>
      <c r="AV767" s="5">
        <v>0</v>
      </c>
      <c r="AW767" s="5">
        <v>1</v>
      </c>
      <c r="AX767" s="5">
        <v>4</v>
      </c>
      <c r="AY767" s="5">
        <v>5</v>
      </c>
    </row>
    <row r="768" spans="1:51" x14ac:dyDescent="0.2">
      <c r="A768" s="5">
        <v>90020117</v>
      </c>
      <c r="B768" s="5" t="s">
        <v>117</v>
      </c>
      <c r="C768" s="5" t="s">
        <v>9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1</v>
      </c>
      <c r="K768" s="5">
        <v>0</v>
      </c>
      <c r="L768" s="5">
        <v>1</v>
      </c>
      <c r="M768" s="5">
        <v>1</v>
      </c>
      <c r="N768" s="5">
        <v>0</v>
      </c>
      <c r="O768" s="5">
        <v>1</v>
      </c>
      <c r="P768" s="5">
        <v>0</v>
      </c>
      <c r="Q768" s="5">
        <v>0</v>
      </c>
      <c r="R768" s="5">
        <v>0</v>
      </c>
      <c r="S768" s="5">
        <v>0</v>
      </c>
      <c r="T768" s="5">
        <v>1</v>
      </c>
      <c r="U768" s="5">
        <v>1</v>
      </c>
      <c r="V768" s="5">
        <v>1</v>
      </c>
      <c r="W768" s="5">
        <v>0</v>
      </c>
      <c r="X768" s="5">
        <v>1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1</v>
      </c>
      <c r="AI768" s="5">
        <v>1</v>
      </c>
      <c r="AJ768" s="5">
        <v>2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0</v>
      </c>
      <c r="AQ768" s="5">
        <v>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2</v>
      </c>
      <c r="AX768" s="5">
        <v>1</v>
      </c>
      <c r="AY768" s="5">
        <v>3</v>
      </c>
    </row>
    <row r="769" spans="1:51" x14ac:dyDescent="0.2">
      <c r="A769" s="5">
        <v>90020117</v>
      </c>
      <c r="B769" s="5" t="s">
        <v>117</v>
      </c>
      <c r="C769" s="5" t="s">
        <v>10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0</v>
      </c>
      <c r="AP769" s="5">
        <v>0</v>
      </c>
      <c r="AQ769" s="5">
        <v>0</v>
      </c>
      <c r="AR769" s="5">
        <v>0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</row>
    <row r="770" spans="1:51" s="7" customFormat="1" x14ac:dyDescent="0.2">
      <c r="A770" s="4">
        <v>90020120</v>
      </c>
      <c r="B770" s="4" t="s">
        <v>118</v>
      </c>
      <c r="C770" s="4" t="s">
        <v>4</v>
      </c>
      <c r="D770" s="4">
        <v>2</v>
      </c>
      <c r="E770" s="4">
        <v>1</v>
      </c>
      <c r="F770" s="4">
        <v>3</v>
      </c>
      <c r="G770" s="4">
        <v>3</v>
      </c>
      <c r="H770" s="4">
        <v>2</v>
      </c>
      <c r="I770" s="4">
        <v>5</v>
      </c>
      <c r="J770" s="4">
        <v>6</v>
      </c>
      <c r="K770" s="4">
        <v>1</v>
      </c>
      <c r="L770" s="4">
        <v>7</v>
      </c>
      <c r="M770" s="4">
        <v>11</v>
      </c>
      <c r="N770" s="4">
        <v>4</v>
      </c>
      <c r="O770" s="4">
        <v>15</v>
      </c>
      <c r="P770" s="4">
        <v>5</v>
      </c>
      <c r="Q770" s="4">
        <v>4</v>
      </c>
      <c r="R770" s="4">
        <v>9</v>
      </c>
      <c r="S770" s="4">
        <v>5</v>
      </c>
      <c r="T770" s="4">
        <v>1</v>
      </c>
      <c r="U770" s="4">
        <v>6</v>
      </c>
      <c r="V770" s="4">
        <v>3</v>
      </c>
      <c r="W770" s="4">
        <v>4</v>
      </c>
      <c r="X770" s="4">
        <v>7</v>
      </c>
      <c r="Y770" s="4">
        <v>5</v>
      </c>
      <c r="Z770" s="4">
        <v>7</v>
      </c>
      <c r="AA770" s="4">
        <v>12</v>
      </c>
      <c r="AB770" s="4">
        <v>2</v>
      </c>
      <c r="AC770" s="4">
        <v>1</v>
      </c>
      <c r="AD770" s="4">
        <v>3</v>
      </c>
      <c r="AE770" s="4">
        <v>7</v>
      </c>
      <c r="AF770" s="4">
        <v>1</v>
      </c>
      <c r="AG770" s="4">
        <v>8</v>
      </c>
      <c r="AH770" s="4">
        <v>27</v>
      </c>
      <c r="AI770" s="4">
        <v>18</v>
      </c>
      <c r="AJ770" s="4">
        <v>45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38</v>
      </c>
      <c r="AX770" s="4">
        <v>22</v>
      </c>
      <c r="AY770" s="4">
        <v>60</v>
      </c>
    </row>
    <row r="771" spans="1:51" x14ac:dyDescent="0.2">
      <c r="A771" s="5">
        <v>90020120</v>
      </c>
      <c r="B771" s="5" t="s">
        <v>118</v>
      </c>
      <c r="C771" s="5" t="s">
        <v>5</v>
      </c>
      <c r="D771" s="5">
        <v>1</v>
      </c>
      <c r="E771" s="5">
        <v>0</v>
      </c>
      <c r="F771" s="5">
        <v>1</v>
      </c>
      <c r="G771" s="5">
        <v>1</v>
      </c>
      <c r="H771" s="5">
        <v>0</v>
      </c>
      <c r="I771" s="5">
        <v>1</v>
      </c>
      <c r="J771" s="5">
        <v>0</v>
      </c>
      <c r="K771" s="5">
        <v>0</v>
      </c>
      <c r="L771" s="5">
        <v>0</v>
      </c>
      <c r="M771" s="5">
        <v>2</v>
      </c>
      <c r="N771" s="5">
        <v>0</v>
      </c>
      <c r="O771" s="5">
        <v>2</v>
      </c>
      <c r="P771" s="5">
        <v>0</v>
      </c>
      <c r="Q771" s="5">
        <v>0</v>
      </c>
      <c r="R771" s="5">
        <v>0</v>
      </c>
      <c r="S771" s="5">
        <v>0</v>
      </c>
      <c r="T771" s="5">
        <v>1</v>
      </c>
      <c r="U771" s="5">
        <v>1</v>
      </c>
      <c r="V771" s="5">
        <v>0</v>
      </c>
      <c r="W771" s="5">
        <v>0</v>
      </c>
      <c r="X771" s="5">
        <v>0</v>
      </c>
      <c r="Y771" s="5">
        <v>1</v>
      </c>
      <c r="Z771" s="5">
        <v>0</v>
      </c>
      <c r="AA771" s="5">
        <v>1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1</v>
      </c>
      <c r="AI771" s="5">
        <v>1</v>
      </c>
      <c r="AJ771" s="5">
        <v>2</v>
      </c>
      <c r="AK771" s="5">
        <v>0</v>
      </c>
      <c r="AL771" s="5">
        <v>0</v>
      </c>
      <c r="AM771" s="5">
        <v>0</v>
      </c>
      <c r="AN771" s="5">
        <v>0</v>
      </c>
      <c r="AO771" s="5">
        <v>0</v>
      </c>
      <c r="AP771" s="5">
        <v>0</v>
      </c>
      <c r="AQ771" s="5">
        <v>0</v>
      </c>
      <c r="AR771" s="5">
        <v>0</v>
      </c>
      <c r="AS771" s="5">
        <v>0</v>
      </c>
      <c r="AT771" s="5">
        <v>0</v>
      </c>
      <c r="AU771" s="5">
        <v>0</v>
      </c>
      <c r="AV771" s="5">
        <v>0</v>
      </c>
      <c r="AW771" s="5">
        <v>3</v>
      </c>
      <c r="AX771" s="5">
        <v>1</v>
      </c>
      <c r="AY771" s="5">
        <v>4</v>
      </c>
    </row>
    <row r="772" spans="1:51" x14ac:dyDescent="0.2">
      <c r="A772" s="5">
        <v>90020120</v>
      </c>
      <c r="B772" s="5" t="s">
        <v>118</v>
      </c>
      <c r="C772" s="5" t="s">
        <v>6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2</v>
      </c>
      <c r="K772" s="5">
        <v>0</v>
      </c>
      <c r="L772" s="5">
        <v>2</v>
      </c>
      <c r="M772" s="5">
        <v>2</v>
      </c>
      <c r="N772" s="5">
        <v>0</v>
      </c>
      <c r="O772" s="5">
        <v>2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5">
        <v>0</v>
      </c>
      <c r="AP772" s="5">
        <v>0</v>
      </c>
      <c r="AQ772" s="5">
        <v>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v>2</v>
      </c>
      <c r="AX772" s="5">
        <v>0</v>
      </c>
      <c r="AY772" s="5">
        <v>2</v>
      </c>
    </row>
    <row r="773" spans="1:51" x14ac:dyDescent="0.2">
      <c r="A773" s="5">
        <v>90020120</v>
      </c>
      <c r="B773" s="5" t="s">
        <v>118</v>
      </c>
      <c r="C773" s="5" t="s">
        <v>7</v>
      </c>
      <c r="D773" s="5">
        <v>1</v>
      </c>
      <c r="E773" s="5">
        <v>1</v>
      </c>
      <c r="F773" s="5">
        <v>2</v>
      </c>
      <c r="G773" s="5">
        <v>2</v>
      </c>
      <c r="H773" s="5">
        <v>2</v>
      </c>
      <c r="I773" s="5">
        <v>4</v>
      </c>
      <c r="J773" s="5">
        <v>4</v>
      </c>
      <c r="K773" s="5">
        <v>1</v>
      </c>
      <c r="L773" s="5">
        <v>5</v>
      </c>
      <c r="M773" s="5">
        <v>7</v>
      </c>
      <c r="N773" s="5">
        <v>4</v>
      </c>
      <c r="O773" s="5">
        <v>11</v>
      </c>
      <c r="P773" s="5">
        <v>5</v>
      </c>
      <c r="Q773" s="5">
        <v>4</v>
      </c>
      <c r="R773" s="5">
        <v>9</v>
      </c>
      <c r="S773" s="5">
        <v>5</v>
      </c>
      <c r="T773" s="5">
        <v>0</v>
      </c>
      <c r="U773" s="5">
        <v>5</v>
      </c>
      <c r="V773" s="5">
        <v>3</v>
      </c>
      <c r="W773" s="5">
        <v>4</v>
      </c>
      <c r="X773" s="5">
        <v>7</v>
      </c>
      <c r="Y773" s="5">
        <v>4</v>
      </c>
      <c r="Z773" s="5">
        <v>5</v>
      </c>
      <c r="AA773" s="5">
        <v>9</v>
      </c>
      <c r="AB773" s="5">
        <v>2</v>
      </c>
      <c r="AC773" s="5">
        <v>1</v>
      </c>
      <c r="AD773" s="5">
        <v>3</v>
      </c>
      <c r="AE773" s="5">
        <v>7</v>
      </c>
      <c r="AF773" s="5">
        <v>1</v>
      </c>
      <c r="AG773" s="5">
        <v>8</v>
      </c>
      <c r="AH773" s="5">
        <v>26</v>
      </c>
      <c r="AI773" s="5">
        <v>15</v>
      </c>
      <c r="AJ773" s="5">
        <v>41</v>
      </c>
      <c r="AK773" s="5">
        <v>0</v>
      </c>
      <c r="AL773" s="5">
        <v>0</v>
      </c>
      <c r="AM773" s="5">
        <v>0</v>
      </c>
      <c r="AN773" s="5">
        <v>0</v>
      </c>
      <c r="AO773" s="5">
        <v>0</v>
      </c>
      <c r="AP773" s="5">
        <v>0</v>
      </c>
      <c r="AQ773" s="5">
        <v>0</v>
      </c>
      <c r="AR773" s="5">
        <v>0</v>
      </c>
      <c r="AS773" s="5">
        <v>0</v>
      </c>
      <c r="AT773" s="5">
        <v>0</v>
      </c>
      <c r="AU773" s="5">
        <v>0</v>
      </c>
      <c r="AV773" s="5">
        <v>0</v>
      </c>
      <c r="AW773" s="5">
        <v>33</v>
      </c>
      <c r="AX773" s="5">
        <v>19</v>
      </c>
      <c r="AY773" s="5">
        <v>52</v>
      </c>
    </row>
    <row r="774" spans="1:51" x14ac:dyDescent="0.2">
      <c r="A774" s="5">
        <v>90020120</v>
      </c>
      <c r="B774" s="5" t="s">
        <v>118</v>
      </c>
      <c r="C774" s="5" t="s">
        <v>8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5">
        <v>0</v>
      </c>
      <c r="AP774" s="5">
        <v>0</v>
      </c>
      <c r="AQ774" s="5">
        <v>0</v>
      </c>
      <c r="AR774" s="5">
        <v>0</v>
      </c>
      <c r="AS774" s="5">
        <v>0</v>
      </c>
      <c r="AT774" s="5">
        <v>0</v>
      </c>
      <c r="AU774" s="5">
        <v>0</v>
      </c>
      <c r="AV774" s="5">
        <v>0</v>
      </c>
      <c r="AW774" s="5">
        <v>0</v>
      </c>
      <c r="AX774" s="5">
        <v>0</v>
      </c>
      <c r="AY774" s="5">
        <v>0</v>
      </c>
    </row>
    <row r="775" spans="1:51" x14ac:dyDescent="0.2">
      <c r="A775" s="5">
        <v>90020120</v>
      </c>
      <c r="B775" s="5" t="s">
        <v>118</v>
      </c>
      <c r="C775" s="5" t="s">
        <v>9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2</v>
      </c>
      <c r="AA775" s="5">
        <v>2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  <c r="AI775" s="5">
        <v>2</v>
      </c>
      <c r="AJ775" s="5">
        <v>2</v>
      </c>
      <c r="AK775" s="5">
        <v>0</v>
      </c>
      <c r="AL775" s="5">
        <v>0</v>
      </c>
      <c r="AM775" s="5">
        <v>0</v>
      </c>
      <c r="AN775" s="5">
        <v>0</v>
      </c>
      <c r="AO775" s="5">
        <v>0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0</v>
      </c>
      <c r="AV775" s="5">
        <v>0</v>
      </c>
      <c r="AW775" s="5">
        <v>0</v>
      </c>
      <c r="AX775" s="5">
        <v>2</v>
      </c>
      <c r="AY775" s="5">
        <v>2</v>
      </c>
    </row>
    <row r="776" spans="1:51" x14ac:dyDescent="0.2">
      <c r="A776" s="5">
        <v>90020120</v>
      </c>
      <c r="B776" s="5" t="s">
        <v>118</v>
      </c>
      <c r="C776" s="5" t="s">
        <v>10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0</v>
      </c>
      <c r="AP776" s="5">
        <v>0</v>
      </c>
      <c r="AQ776" s="5">
        <v>0</v>
      </c>
      <c r="AR776" s="5">
        <v>0</v>
      </c>
      <c r="AS776" s="5">
        <v>0</v>
      </c>
      <c r="AT776" s="5">
        <v>0</v>
      </c>
      <c r="AU776" s="5">
        <v>0</v>
      </c>
      <c r="AV776" s="5">
        <v>0</v>
      </c>
      <c r="AW776" s="5">
        <v>0</v>
      </c>
      <c r="AX776" s="5">
        <v>0</v>
      </c>
      <c r="AY776" s="5">
        <v>0</v>
      </c>
    </row>
    <row r="777" spans="1:51" s="7" customFormat="1" x14ac:dyDescent="0.2">
      <c r="A777" s="4">
        <v>90020121</v>
      </c>
      <c r="B777" s="4" t="s">
        <v>119</v>
      </c>
      <c r="C777" s="4" t="s">
        <v>4</v>
      </c>
      <c r="D777" s="4">
        <v>8</v>
      </c>
      <c r="E777" s="4">
        <v>12</v>
      </c>
      <c r="F777" s="4">
        <v>20</v>
      </c>
      <c r="G777" s="4">
        <v>14</v>
      </c>
      <c r="H777" s="4">
        <v>13</v>
      </c>
      <c r="I777" s="4">
        <v>27</v>
      </c>
      <c r="J777" s="4">
        <v>14</v>
      </c>
      <c r="K777" s="4">
        <v>11</v>
      </c>
      <c r="L777" s="4">
        <v>25</v>
      </c>
      <c r="M777" s="4">
        <v>36</v>
      </c>
      <c r="N777" s="4">
        <v>36</v>
      </c>
      <c r="O777" s="4">
        <v>72</v>
      </c>
      <c r="P777" s="4">
        <v>13</v>
      </c>
      <c r="Q777" s="4">
        <v>5</v>
      </c>
      <c r="R777" s="4">
        <v>18</v>
      </c>
      <c r="S777" s="4">
        <v>13</v>
      </c>
      <c r="T777" s="4">
        <v>14</v>
      </c>
      <c r="U777" s="4">
        <v>27</v>
      </c>
      <c r="V777" s="4">
        <v>14</v>
      </c>
      <c r="W777" s="4">
        <v>15</v>
      </c>
      <c r="X777" s="4">
        <v>29</v>
      </c>
      <c r="Y777" s="4">
        <v>11</v>
      </c>
      <c r="Z777" s="4">
        <v>8</v>
      </c>
      <c r="AA777" s="4">
        <v>19</v>
      </c>
      <c r="AB777" s="4">
        <v>9</v>
      </c>
      <c r="AC777" s="4">
        <v>13</v>
      </c>
      <c r="AD777" s="4">
        <v>22</v>
      </c>
      <c r="AE777" s="4">
        <v>9</v>
      </c>
      <c r="AF777" s="4">
        <v>7</v>
      </c>
      <c r="AG777" s="4">
        <v>16</v>
      </c>
      <c r="AH777" s="4">
        <v>69</v>
      </c>
      <c r="AI777" s="4">
        <v>62</v>
      </c>
      <c r="AJ777" s="4">
        <v>131</v>
      </c>
      <c r="AK777" s="4">
        <v>13</v>
      </c>
      <c r="AL777" s="4">
        <v>9</v>
      </c>
      <c r="AM777" s="4">
        <v>22</v>
      </c>
      <c r="AN777" s="4">
        <v>9</v>
      </c>
      <c r="AO777" s="4">
        <v>10</v>
      </c>
      <c r="AP777" s="4">
        <v>19</v>
      </c>
      <c r="AQ777" s="4">
        <v>4</v>
      </c>
      <c r="AR777" s="4">
        <v>15</v>
      </c>
      <c r="AS777" s="4">
        <v>19</v>
      </c>
      <c r="AT777" s="4">
        <v>26</v>
      </c>
      <c r="AU777" s="4">
        <v>34</v>
      </c>
      <c r="AV777" s="4">
        <v>60</v>
      </c>
      <c r="AW777" s="4">
        <v>131</v>
      </c>
      <c r="AX777" s="4">
        <v>132</v>
      </c>
      <c r="AY777" s="4">
        <v>263</v>
      </c>
    </row>
    <row r="778" spans="1:51" x14ac:dyDescent="0.2">
      <c r="A778" s="5">
        <v>90020121</v>
      </c>
      <c r="B778" s="5" t="s">
        <v>119</v>
      </c>
      <c r="C778" s="5" t="s">
        <v>5</v>
      </c>
      <c r="D778" s="5">
        <v>0</v>
      </c>
      <c r="E778" s="5">
        <v>2</v>
      </c>
      <c r="F778" s="5">
        <v>2</v>
      </c>
      <c r="G778" s="5">
        <v>6</v>
      </c>
      <c r="H778" s="5">
        <v>0</v>
      </c>
      <c r="I778" s="5">
        <v>6</v>
      </c>
      <c r="J778" s="5">
        <v>4</v>
      </c>
      <c r="K778" s="5">
        <v>3</v>
      </c>
      <c r="L778" s="5">
        <v>7</v>
      </c>
      <c r="M778" s="5">
        <v>10</v>
      </c>
      <c r="N778" s="5">
        <v>5</v>
      </c>
      <c r="O778" s="5">
        <v>15</v>
      </c>
      <c r="P778" s="5">
        <v>2</v>
      </c>
      <c r="Q778" s="5">
        <v>0</v>
      </c>
      <c r="R778" s="5">
        <v>2</v>
      </c>
      <c r="S778" s="5">
        <v>0</v>
      </c>
      <c r="T778" s="5">
        <v>0</v>
      </c>
      <c r="U778" s="5">
        <v>0</v>
      </c>
      <c r="V778" s="5">
        <v>2</v>
      </c>
      <c r="W778" s="5">
        <v>1</v>
      </c>
      <c r="X778" s="5">
        <v>3</v>
      </c>
      <c r="Y778" s="5">
        <v>0</v>
      </c>
      <c r="Z778" s="5">
        <v>0</v>
      </c>
      <c r="AA778" s="5">
        <v>0</v>
      </c>
      <c r="AB778" s="5">
        <v>2</v>
      </c>
      <c r="AC778" s="5">
        <v>4</v>
      </c>
      <c r="AD778" s="5">
        <v>6</v>
      </c>
      <c r="AE778" s="5">
        <v>1</v>
      </c>
      <c r="AF778" s="5">
        <v>3</v>
      </c>
      <c r="AG778" s="5">
        <v>4</v>
      </c>
      <c r="AH778" s="5">
        <v>7</v>
      </c>
      <c r="AI778" s="5">
        <v>8</v>
      </c>
      <c r="AJ778" s="5">
        <v>15</v>
      </c>
      <c r="AK778" s="5">
        <v>0</v>
      </c>
      <c r="AL778" s="5">
        <v>3</v>
      </c>
      <c r="AM778" s="5">
        <v>3</v>
      </c>
      <c r="AN778" s="5">
        <v>6</v>
      </c>
      <c r="AO778" s="5">
        <v>2</v>
      </c>
      <c r="AP778" s="5">
        <v>8</v>
      </c>
      <c r="AQ778" s="5">
        <v>0</v>
      </c>
      <c r="AR778" s="5">
        <v>0</v>
      </c>
      <c r="AS778" s="5">
        <v>0</v>
      </c>
      <c r="AT778" s="5">
        <v>6</v>
      </c>
      <c r="AU778" s="5">
        <v>5</v>
      </c>
      <c r="AV778" s="5">
        <v>11</v>
      </c>
      <c r="AW778" s="5">
        <v>23</v>
      </c>
      <c r="AX778" s="5">
        <v>18</v>
      </c>
      <c r="AY778" s="5">
        <v>41</v>
      </c>
    </row>
    <row r="779" spans="1:51" x14ac:dyDescent="0.2">
      <c r="A779" s="5">
        <v>90020121</v>
      </c>
      <c r="B779" s="5" t="s">
        <v>119</v>
      </c>
      <c r="C779" s="5" t="s">
        <v>6</v>
      </c>
      <c r="D779" s="5">
        <v>1</v>
      </c>
      <c r="E779" s="5">
        <v>0</v>
      </c>
      <c r="F779" s="5">
        <v>1</v>
      </c>
      <c r="G779" s="5">
        <v>2</v>
      </c>
      <c r="H779" s="5">
        <v>2</v>
      </c>
      <c r="I779" s="5">
        <v>4</v>
      </c>
      <c r="J779" s="5">
        <v>0</v>
      </c>
      <c r="K779" s="5">
        <v>0</v>
      </c>
      <c r="L779" s="5">
        <v>0</v>
      </c>
      <c r="M779" s="5">
        <v>3</v>
      </c>
      <c r="N779" s="5">
        <v>2</v>
      </c>
      <c r="O779" s="5">
        <v>5</v>
      </c>
      <c r="P779" s="5">
        <v>1</v>
      </c>
      <c r="Q779" s="5">
        <v>0</v>
      </c>
      <c r="R779" s="5">
        <v>1</v>
      </c>
      <c r="S779" s="5">
        <v>2</v>
      </c>
      <c r="T779" s="5">
        <v>2</v>
      </c>
      <c r="U779" s="5">
        <v>4</v>
      </c>
      <c r="V779" s="5">
        <v>0</v>
      </c>
      <c r="W779" s="5">
        <v>5</v>
      </c>
      <c r="X779" s="5">
        <v>5</v>
      </c>
      <c r="Y779" s="5">
        <v>0</v>
      </c>
      <c r="Z779" s="5">
        <v>1</v>
      </c>
      <c r="AA779" s="5">
        <v>1</v>
      </c>
      <c r="AB779" s="5">
        <v>3</v>
      </c>
      <c r="AC779" s="5">
        <v>1</v>
      </c>
      <c r="AD779" s="5">
        <v>4</v>
      </c>
      <c r="AE779" s="5">
        <v>1</v>
      </c>
      <c r="AF779" s="5">
        <v>2</v>
      </c>
      <c r="AG779" s="5">
        <v>3</v>
      </c>
      <c r="AH779" s="5">
        <v>7</v>
      </c>
      <c r="AI779" s="5">
        <v>11</v>
      </c>
      <c r="AJ779" s="5">
        <v>18</v>
      </c>
      <c r="AK779" s="5">
        <v>2</v>
      </c>
      <c r="AL779" s="5">
        <v>0</v>
      </c>
      <c r="AM779" s="5">
        <v>2</v>
      </c>
      <c r="AN779" s="5">
        <v>1</v>
      </c>
      <c r="AO779" s="5">
        <v>0</v>
      </c>
      <c r="AP779" s="5">
        <v>1</v>
      </c>
      <c r="AQ779" s="5">
        <v>0</v>
      </c>
      <c r="AR779" s="5">
        <v>0</v>
      </c>
      <c r="AS779" s="5">
        <v>0</v>
      </c>
      <c r="AT779" s="5">
        <v>3</v>
      </c>
      <c r="AU779" s="5">
        <v>0</v>
      </c>
      <c r="AV779" s="5">
        <v>3</v>
      </c>
      <c r="AW779" s="5">
        <v>13</v>
      </c>
      <c r="AX779" s="5">
        <v>13</v>
      </c>
      <c r="AY779" s="5">
        <v>26</v>
      </c>
    </row>
    <row r="780" spans="1:51" x14ac:dyDescent="0.2">
      <c r="A780" s="5">
        <v>90020121</v>
      </c>
      <c r="B780" s="5" t="s">
        <v>119</v>
      </c>
      <c r="C780" s="5" t="s">
        <v>7</v>
      </c>
      <c r="D780" s="5">
        <v>5</v>
      </c>
      <c r="E780" s="5">
        <v>8</v>
      </c>
      <c r="F780" s="5">
        <v>13</v>
      </c>
      <c r="G780" s="5">
        <v>5</v>
      </c>
      <c r="H780" s="5">
        <v>8</v>
      </c>
      <c r="I780" s="5">
        <v>13</v>
      </c>
      <c r="J780" s="5">
        <v>10</v>
      </c>
      <c r="K780" s="5">
        <v>7</v>
      </c>
      <c r="L780" s="5">
        <v>17</v>
      </c>
      <c r="M780" s="5">
        <v>20</v>
      </c>
      <c r="N780" s="5">
        <v>23</v>
      </c>
      <c r="O780" s="5">
        <v>43</v>
      </c>
      <c r="P780" s="5">
        <v>9</v>
      </c>
      <c r="Q780" s="5">
        <v>5</v>
      </c>
      <c r="R780" s="5">
        <v>14</v>
      </c>
      <c r="S780" s="5">
        <v>11</v>
      </c>
      <c r="T780" s="5">
        <v>11</v>
      </c>
      <c r="U780" s="5">
        <v>22</v>
      </c>
      <c r="V780" s="5">
        <v>12</v>
      </c>
      <c r="W780" s="5">
        <v>8</v>
      </c>
      <c r="X780" s="5">
        <v>20</v>
      </c>
      <c r="Y780" s="5">
        <v>10</v>
      </c>
      <c r="Z780" s="5">
        <v>7</v>
      </c>
      <c r="AA780" s="5">
        <v>17</v>
      </c>
      <c r="AB780" s="5">
        <v>4</v>
      </c>
      <c r="AC780" s="5">
        <v>8</v>
      </c>
      <c r="AD780" s="5">
        <v>12</v>
      </c>
      <c r="AE780" s="5">
        <v>7</v>
      </c>
      <c r="AF780" s="5">
        <v>2</v>
      </c>
      <c r="AG780" s="5">
        <v>9</v>
      </c>
      <c r="AH780" s="5">
        <v>53</v>
      </c>
      <c r="AI780" s="5">
        <v>41</v>
      </c>
      <c r="AJ780" s="5">
        <v>94</v>
      </c>
      <c r="AK780" s="5">
        <v>11</v>
      </c>
      <c r="AL780" s="5">
        <v>6</v>
      </c>
      <c r="AM780" s="5">
        <v>17</v>
      </c>
      <c r="AN780" s="5">
        <v>1</v>
      </c>
      <c r="AO780" s="5">
        <v>8</v>
      </c>
      <c r="AP780" s="5">
        <v>9</v>
      </c>
      <c r="AQ780" s="5">
        <v>3</v>
      </c>
      <c r="AR780" s="5">
        <v>13</v>
      </c>
      <c r="AS780" s="5">
        <v>16</v>
      </c>
      <c r="AT780" s="5">
        <v>15</v>
      </c>
      <c r="AU780" s="5">
        <v>27</v>
      </c>
      <c r="AV780" s="5">
        <v>42</v>
      </c>
      <c r="AW780" s="5">
        <v>88</v>
      </c>
      <c r="AX780" s="5">
        <v>91</v>
      </c>
      <c r="AY780" s="5">
        <v>179</v>
      </c>
    </row>
    <row r="781" spans="1:51" x14ac:dyDescent="0.2">
      <c r="A781" s="5">
        <v>90020121</v>
      </c>
      <c r="B781" s="5" t="s">
        <v>119</v>
      </c>
      <c r="C781" s="5" t="s">
        <v>8</v>
      </c>
      <c r="D781" s="5">
        <v>1</v>
      </c>
      <c r="E781" s="5">
        <v>0</v>
      </c>
      <c r="F781" s="5">
        <v>1</v>
      </c>
      <c r="G781" s="5">
        <v>0</v>
      </c>
      <c r="H781" s="5">
        <v>1</v>
      </c>
      <c r="I781" s="5">
        <v>1</v>
      </c>
      <c r="J781" s="5">
        <v>0</v>
      </c>
      <c r="K781" s="5">
        <v>0</v>
      </c>
      <c r="L781" s="5">
        <v>0</v>
      </c>
      <c r="M781" s="5">
        <v>1</v>
      </c>
      <c r="N781" s="5">
        <v>1</v>
      </c>
      <c r="O781" s="5">
        <v>2</v>
      </c>
      <c r="P781" s="5">
        <v>1</v>
      </c>
      <c r="Q781" s="5">
        <v>0</v>
      </c>
      <c r="R781" s="5">
        <v>1</v>
      </c>
      <c r="S781" s="5">
        <v>0</v>
      </c>
      <c r="T781" s="5">
        <v>0</v>
      </c>
      <c r="U781" s="5">
        <v>0</v>
      </c>
      <c r="V781" s="5">
        <v>0</v>
      </c>
      <c r="W781" s="5">
        <v>1</v>
      </c>
      <c r="X781" s="5">
        <v>1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1</v>
      </c>
      <c r="AI781" s="5">
        <v>1</v>
      </c>
      <c r="AJ781" s="5">
        <v>2</v>
      </c>
      <c r="AK781" s="5">
        <v>0</v>
      </c>
      <c r="AL781" s="5">
        <v>0</v>
      </c>
      <c r="AM781" s="5">
        <v>0</v>
      </c>
      <c r="AN781" s="5">
        <v>1</v>
      </c>
      <c r="AO781" s="5">
        <v>0</v>
      </c>
      <c r="AP781" s="5">
        <v>1</v>
      </c>
      <c r="AQ781" s="5">
        <v>1</v>
      </c>
      <c r="AR781" s="5">
        <v>0</v>
      </c>
      <c r="AS781" s="5">
        <v>1</v>
      </c>
      <c r="AT781" s="5">
        <v>2</v>
      </c>
      <c r="AU781" s="5">
        <v>0</v>
      </c>
      <c r="AV781" s="5">
        <v>2</v>
      </c>
      <c r="AW781" s="5">
        <v>4</v>
      </c>
      <c r="AX781" s="5">
        <v>2</v>
      </c>
      <c r="AY781" s="5">
        <v>6</v>
      </c>
    </row>
    <row r="782" spans="1:51" x14ac:dyDescent="0.2">
      <c r="A782" s="5">
        <v>90020121</v>
      </c>
      <c r="B782" s="5" t="s">
        <v>119</v>
      </c>
      <c r="C782" s="5" t="s">
        <v>9</v>
      </c>
      <c r="D782" s="5">
        <v>1</v>
      </c>
      <c r="E782" s="5">
        <v>2</v>
      </c>
      <c r="F782" s="5">
        <v>3</v>
      </c>
      <c r="G782" s="5">
        <v>1</v>
      </c>
      <c r="H782" s="5">
        <v>2</v>
      </c>
      <c r="I782" s="5">
        <v>3</v>
      </c>
      <c r="J782" s="5">
        <v>0</v>
      </c>
      <c r="K782" s="5">
        <v>1</v>
      </c>
      <c r="L782" s="5">
        <v>1</v>
      </c>
      <c r="M782" s="5">
        <v>2</v>
      </c>
      <c r="N782" s="5">
        <v>5</v>
      </c>
      <c r="O782" s="5">
        <v>7</v>
      </c>
      <c r="P782" s="5">
        <v>0</v>
      </c>
      <c r="Q782" s="5">
        <v>0</v>
      </c>
      <c r="R782" s="5">
        <v>0</v>
      </c>
      <c r="S782" s="5">
        <v>0</v>
      </c>
      <c r="T782" s="5">
        <v>1</v>
      </c>
      <c r="U782" s="5">
        <v>1</v>
      </c>
      <c r="V782" s="5">
        <v>0</v>
      </c>
      <c r="W782" s="5">
        <v>0</v>
      </c>
      <c r="X782" s="5">
        <v>0</v>
      </c>
      <c r="Y782" s="5">
        <v>1</v>
      </c>
      <c r="Z782" s="5">
        <v>0</v>
      </c>
      <c r="AA782" s="5">
        <v>1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1</v>
      </c>
      <c r="AI782" s="5">
        <v>1</v>
      </c>
      <c r="AJ782" s="5">
        <v>2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0</v>
      </c>
      <c r="AQ782" s="5">
        <v>0</v>
      </c>
      <c r="AR782" s="5">
        <v>2</v>
      </c>
      <c r="AS782" s="5">
        <v>2</v>
      </c>
      <c r="AT782" s="5">
        <v>0</v>
      </c>
      <c r="AU782" s="5">
        <v>2</v>
      </c>
      <c r="AV782" s="5">
        <v>2</v>
      </c>
      <c r="AW782" s="5">
        <v>3</v>
      </c>
      <c r="AX782" s="5">
        <v>8</v>
      </c>
      <c r="AY782" s="5">
        <v>11</v>
      </c>
    </row>
    <row r="783" spans="1:51" x14ac:dyDescent="0.2">
      <c r="A783" s="5">
        <v>90020121</v>
      </c>
      <c r="B783" s="5" t="s">
        <v>119</v>
      </c>
      <c r="C783" s="5" t="s">
        <v>10</v>
      </c>
      <c r="D783" s="5">
        <v>0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0</v>
      </c>
      <c r="AQ783" s="5">
        <v>0</v>
      </c>
      <c r="AR783" s="5">
        <v>0</v>
      </c>
      <c r="AS783" s="5">
        <v>0</v>
      </c>
      <c r="AT783" s="5">
        <v>0</v>
      </c>
      <c r="AU783" s="5">
        <v>0</v>
      </c>
      <c r="AV783" s="5">
        <v>0</v>
      </c>
      <c r="AW783" s="5">
        <v>0</v>
      </c>
      <c r="AX783" s="5">
        <v>0</v>
      </c>
      <c r="AY783" s="5">
        <v>0</v>
      </c>
    </row>
    <row r="784" spans="1:51" s="7" customFormat="1" x14ac:dyDescent="0.2">
      <c r="A784" s="4">
        <v>90020122</v>
      </c>
      <c r="B784" s="4" t="s">
        <v>120</v>
      </c>
      <c r="C784" s="4" t="s">
        <v>4</v>
      </c>
      <c r="D784" s="4">
        <v>3</v>
      </c>
      <c r="E784" s="4">
        <v>1</v>
      </c>
      <c r="F784" s="4">
        <v>4</v>
      </c>
      <c r="G784" s="4">
        <v>7</v>
      </c>
      <c r="H784" s="4">
        <v>7</v>
      </c>
      <c r="I784" s="4">
        <v>14</v>
      </c>
      <c r="J784" s="4">
        <v>6</v>
      </c>
      <c r="K784" s="4">
        <v>8</v>
      </c>
      <c r="L784" s="4">
        <v>14</v>
      </c>
      <c r="M784" s="4">
        <v>16</v>
      </c>
      <c r="N784" s="4">
        <v>16</v>
      </c>
      <c r="O784" s="4">
        <v>32</v>
      </c>
      <c r="P784" s="4">
        <v>8</v>
      </c>
      <c r="Q784" s="4">
        <v>8</v>
      </c>
      <c r="R784" s="4">
        <v>16</v>
      </c>
      <c r="S784" s="4">
        <v>9</v>
      </c>
      <c r="T784" s="4">
        <v>3</v>
      </c>
      <c r="U784" s="4">
        <v>12</v>
      </c>
      <c r="V784" s="4">
        <v>6</v>
      </c>
      <c r="W784" s="4">
        <v>10</v>
      </c>
      <c r="X784" s="4">
        <v>16</v>
      </c>
      <c r="Y784" s="4">
        <v>7</v>
      </c>
      <c r="Z784" s="4">
        <v>9</v>
      </c>
      <c r="AA784" s="4">
        <v>16</v>
      </c>
      <c r="AB784" s="4">
        <v>14</v>
      </c>
      <c r="AC784" s="4">
        <v>10</v>
      </c>
      <c r="AD784" s="4">
        <v>24</v>
      </c>
      <c r="AE784" s="4">
        <v>9</v>
      </c>
      <c r="AF784" s="4">
        <v>9</v>
      </c>
      <c r="AG784" s="4">
        <v>18</v>
      </c>
      <c r="AH784" s="4">
        <v>53</v>
      </c>
      <c r="AI784" s="4">
        <v>49</v>
      </c>
      <c r="AJ784" s="4">
        <v>102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69</v>
      </c>
      <c r="AX784" s="4">
        <v>65</v>
      </c>
      <c r="AY784" s="4">
        <v>134</v>
      </c>
    </row>
    <row r="785" spans="1:51" x14ac:dyDescent="0.2">
      <c r="A785" s="5">
        <v>90020122</v>
      </c>
      <c r="B785" s="5" t="s">
        <v>120</v>
      </c>
      <c r="C785" s="5" t="s">
        <v>5</v>
      </c>
      <c r="D785" s="5">
        <v>2</v>
      </c>
      <c r="E785" s="5">
        <v>0</v>
      </c>
      <c r="F785" s="5">
        <v>2</v>
      </c>
      <c r="G785" s="5">
        <v>2</v>
      </c>
      <c r="H785" s="5">
        <v>3</v>
      </c>
      <c r="I785" s="5">
        <v>5</v>
      </c>
      <c r="J785" s="5">
        <v>2</v>
      </c>
      <c r="K785" s="5">
        <v>2</v>
      </c>
      <c r="L785" s="5">
        <v>4</v>
      </c>
      <c r="M785" s="5">
        <v>6</v>
      </c>
      <c r="N785" s="5">
        <v>5</v>
      </c>
      <c r="O785" s="5">
        <v>11</v>
      </c>
      <c r="P785" s="5">
        <v>1</v>
      </c>
      <c r="Q785" s="5">
        <v>1</v>
      </c>
      <c r="R785" s="5">
        <v>2</v>
      </c>
      <c r="S785" s="5">
        <v>1</v>
      </c>
      <c r="T785" s="5">
        <v>0</v>
      </c>
      <c r="U785" s="5">
        <v>1</v>
      </c>
      <c r="V785" s="5">
        <v>1</v>
      </c>
      <c r="W785" s="5">
        <v>0</v>
      </c>
      <c r="X785" s="5">
        <v>1</v>
      </c>
      <c r="Y785" s="5">
        <v>0</v>
      </c>
      <c r="Z785" s="5">
        <v>0</v>
      </c>
      <c r="AA785" s="5">
        <v>0</v>
      </c>
      <c r="AB785" s="5">
        <v>0</v>
      </c>
      <c r="AC785" s="5">
        <v>2</v>
      </c>
      <c r="AD785" s="5">
        <v>2</v>
      </c>
      <c r="AE785" s="5">
        <v>1</v>
      </c>
      <c r="AF785" s="5">
        <v>0</v>
      </c>
      <c r="AG785" s="5">
        <v>1</v>
      </c>
      <c r="AH785" s="5">
        <v>4</v>
      </c>
      <c r="AI785" s="5">
        <v>3</v>
      </c>
      <c r="AJ785" s="5">
        <v>7</v>
      </c>
      <c r="AK785" s="5">
        <v>0</v>
      </c>
      <c r="AL785" s="5">
        <v>0</v>
      </c>
      <c r="AM785" s="5">
        <v>0</v>
      </c>
      <c r="AN785" s="5">
        <v>0</v>
      </c>
      <c r="AO785" s="5">
        <v>0</v>
      </c>
      <c r="AP785" s="5">
        <v>0</v>
      </c>
      <c r="AQ785" s="5">
        <v>0</v>
      </c>
      <c r="AR785" s="5">
        <v>0</v>
      </c>
      <c r="AS785" s="5">
        <v>0</v>
      </c>
      <c r="AT785" s="5">
        <v>0</v>
      </c>
      <c r="AU785" s="5">
        <v>0</v>
      </c>
      <c r="AV785" s="5">
        <v>0</v>
      </c>
      <c r="AW785" s="5">
        <v>10</v>
      </c>
      <c r="AX785" s="5">
        <v>8</v>
      </c>
      <c r="AY785" s="5">
        <v>18</v>
      </c>
    </row>
    <row r="786" spans="1:51" x14ac:dyDescent="0.2">
      <c r="A786" s="5">
        <v>90020122</v>
      </c>
      <c r="B786" s="5" t="s">
        <v>120</v>
      </c>
      <c r="C786" s="5" t="s">
        <v>6</v>
      </c>
      <c r="D786" s="5">
        <v>0</v>
      </c>
      <c r="E786" s="5">
        <v>0</v>
      </c>
      <c r="F786" s="5">
        <v>0</v>
      </c>
      <c r="G786" s="5">
        <v>1</v>
      </c>
      <c r="H786" s="5">
        <v>0</v>
      </c>
      <c r="I786" s="5">
        <v>1</v>
      </c>
      <c r="J786" s="5">
        <v>1</v>
      </c>
      <c r="K786" s="5">
        <v>0</v>
      </c>
      <c r="L786" s="5">
        <v>1</v>
      </c>
      <c r="M786" s="5">
        <v>2</v>
      </c>
      <c r="N786" s="5">
        <v>0</v>
      </c>
      <c r="O786" s="5">
        <v>2</v>
      </c>
      <c r="P786" s="5">
        <v>2</v>
      </c>
      <c r="Q786" s="5">
        <v>1</v>
      </c>
      <c r="R786" s="5">
        <v>3</v>
      </c>
      <c r="S786" s="5">
        <v>0</v>
      </c>
      <c r="T786" s="5">
        <v>0</v>
      </c>
      <c r="U786" s="5">
        <v>0</v>
      </c>
      <c r="V786" s="5">
        <v>1</v>
      </c>
      <c r="W786" s="5">
        <v>1</v>
      </c>
      <c r="X786" s="5">
        <v>2</v>
      </c>
      <c r="Y786" s="5">
        <v>2</v>
      </c>
      <c r="Z786" s="5">
        <v>3</v>
      </c>
      <c r="AA786" s="5">
        <v>5</v>
      </c>
      <c r="AB786" s="5">
        <v>1</v>
      </c>
      <c r="AC786" s="5">
        <v>0</v>
      </c>
      <c r="AD786" s="5">
        <v>1</v>
      </c>
      <c r="AE786" s="5">
        <v>0</v>
      </c>
      <c r="AF786" s="5">
        <v>1</v>
      </c>
      <c r="AG786" s="5">
        <v>1</v>
      </c>
      <c r="AH786" s="5">
        <v>6</v>
      </c>
      <c r="AI786" s="5">
        <v>6</v>
      </c>
      <c r="AJ786" s="5">
        <v>12</v>
      </c>
      <c r="AK786" s="5">
        <v>0</v>
      </c>
      <c r="AL786" s="5">
        <v>0</v>
      </c>
      <c r="AM786" s="5">
        <v>0</v>
      </c>
      <c r="AN786" s="5">
        <v>0</v>
      </c>
      <c r="AO786" s="5">
        <v>0</v>
      </c>
      <c r="AP786" s="5">
        <v>0</v>
      </c>
      <c r="AQ786" s="5">
        <v>0</v>
      </c>
      <c r="AR786" s="5">
        <v>0</v>
      </c>
      <c r="AS786" s="5">
        <v>0</v>
      </c>
      <c r="AT786" s="5">
        <v>0</v>
      </c>
      <c r="AU786" s="5">
        <v>0</v>
      </c>
      <c r="AV786" s="5">
        <v>0</v>
      </c>
      <c r="AW786" s="5">
        <v>8</v>
      </c>
      <c r="AX786" s="5">
        <v>6</v>
      </c>
      <c r="AY786" s="5">
        <v>14</v>
      </c>
    </row>
    <row r="787" spans="1:51" x14ac:dyDescent="0.2">
      <c r="A787" s="5">
        <v>90020122</v>
      </c>
      <c r="B787" s="5" t="s">
        <v>120</v>
      </c>
      <c r="C787" s="5" t="s">
        <v>7</v>
      </c>
      <c r="D787" s="5">
        <v>1</v>
      </c>
      <c r="E787" s="5">
        <v>1</v>
      </c>
      <c r="F787" s="5">
        <v>2</v>
      </c>
      <c r="G787" s="5">
        <v>4</v>
      </c>
      <c r="H787" s="5">
        <v>3</v>
      </c>
      <c r="I787" s="5">
        <v>7</v>
      </c>
      <c r="J787" s="5">
        <v>3</v>
      </c>
      <c r="K787" s="5">
        <v>6</v>
      </c>
      <c r="L787" s="5">
        <v>9</v>
      </c>
      <c r="M787" s="5">
        <v>8</v>
      </c>
      <c r="N787" s="5">
        <v>10</v>
      </c>
      <c r="O787" s="5">
        <v>18</v>
      </c>
      <c r="P787" s="5">
        <v>4</v>
      </c>
      <c r="Q787" s="5">
        <v>6</v>
      </c>
      <c r="R787" s="5">
        <v>10</v>
      </c>
      <c r="S787" s="5">
        <v>5</v>
      </c>
      <c r="T787" s="5">
        <v>3</v>
      </c>
      <c r="U787" s="5">
        <v>8</v>
      </c>
      <c r="V787" s="5">
        <v>4</v>
      </c>
      <c r="W787" s="5">
        <v>9</v>
      </c>
      <c r="X787" s="5">
        <v>13</v>
      </c>
      <c r="Y787" s="5">
        <v>5</v>
      </c>
      <c r="Z787" s="5">
        <v>5</v>
      </c>
      <c r="AA787" s="5">
        <v>10</v>
      </c>
      <c r="AB787" s="5">
        <v>12</v>
      </c>
      <c r="AC787" s="5">
        <v>6</v>
      </c>
      <c r="AD787" s="5">
        <v>18</v>
      </c>
      <c r="AE787" s="5">
        <v>7</v>
      </c>
      <c r="AF787" s="5">
        <v>8</v>
      </c>
      <c r="AG787" s="5">
        <v>15</v>
      </c>
      <c r="AH787" s="5">
        <v>37</v>
      </c>
      <c r="AI787" s="5">
        <v>37</v>
      </c>
      <c r="AJ787" s="5">
        <v>74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0</v>
      </c>
      <c r="AU787" s="5">
        <v>0</v>
      </c>
      <c r="AV787" s="5">
        <v>0</v>
      </c>
      <c r="AW787" s="5">
        <v>45</v>
      </c>
      <c r="AX787" s="5">
        <v>47</v>
      </c>
      <c r="AY787" s="5">
        <v>92</v>
      </c>
    </row>
    <row r="788" spans="1:51" x14ac:dyDescent="0.2">
      <c r="A788" s="5">
        <v>90020122</v>
      </c>
      <c r="B788" s="5" t="s">
        <v>120</v>
      </c>
      <c r="C788" s="5" t="s">
        <v>8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1</v>
      </c>
      <c r="T788" s="5">
        <v>0</v>
      </c>
      <c r="U788" s="5">
        <v>1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2</v>
      </c>
      <c r="AD788" s="5">
        <v>2</v>
      </c>
      <c r="AE788" s="5">
        <v>1</v>
      </c>
      <c r="AF788" s="5">
        <v>0</v>
      </c>
      <c r="AG788" s="5">
        <v>1</v>
      </c>
      <c r="AH788" s="5">
        <v>2</v>
      </c>
      <c r="AI788" s="5">
        <v>2</v>
      </c>
      <c r="AJ788" s="5">
        <v>4</v>
      </c>
      <c r="AK788" s="5">
        <v>0</v>
      </c>
      <c r="AL788" s="5">
        <v>0</v>
      </c>
      <c r="AM788" s="5">
        <v>0</v>
      </c>
      <c r="AN788" s="5">
        <v>0</v>
      </c>
      <c r="AO788" s="5">
        <v>0</v>
      </c>
      <c r="AP788" s="5">
        <v>0</v>
      </c>
      <c r="AQ788" s="5">
        <v>0</v>
      </c>
      <c r="AR788" s="5">
        <v>0</v>
      </c>
      <c r="AS788" s="5">
        <v>0</v>
      </c>
      <c r="AT788" s="5">
        <v>0</v>
      </c>
      <c r="AU788" s="5">
        <v>0</v>
      </c>
      <c r="AV788" s="5">
        <v>0</v>
      </c>
      <c r="AW788" s="5">
        <v>2</v>
      </c>
      <c r="AX788" s="5">
        <v>2</v>
      </c>
      <c r="AY788" s="5">
        <v>4</v>
      </c>
    </row>
    <row r="789" spans="1:51" x14ac:dyDescent="0.2">
      <c r="A789" s="5">
        <v>90020122</v>
      </c>
      <c r="B789" s="5" t="s">
        <v>120</v>
      </c>
      <c r="C789" s="5" t="s">
        <v>9</v>
      </c>
      <c r="D789" s="5">
        <v>0</v>
      </c>
      <c r="E789" s="5">
        <v>0</v>
      </c>
      <c r="F789" s="5">
        <v>0</v>
      </c>
      <c r="G789" s="5">
        <v>0</v>
      </c>
      <c r="H789" s="5">
        <v>1</v>
      </c>
      <c r="I789" s="5">
        <v>1</v>
      </c>
      <c r="J789" s="5">
        <v>0</v>
      </c>
      <c r="K789" s="5">
        <v>0</v>
      </c>
      <c r="L789" s="5">
        <v>0</v>
      </c>
      <c r="M789" s="5">
        <v>0</v>
      </c>
      <c r="N789" s="5">
        <v>1</v>
      </c>
      <c r="O789" s="5">
        <v>1</v>
      </c>
      <c r="P789" s="5">
        <v>1</v>
      </c>
      <c r="Q789" s="5">
        <v>0</v>
      </c>
      <c r="R789" s="5">
        <v>1</v>
      </c>
      <c r="S789" s="5">
        <v>2</v>
      </c>
      <c r="T789" s="5">
        <v>0</v>
      </c>
      <c r="U789" s="5">
        <v>2</v>
      </c>
      <c r="V789" s="5">
        <v>0</v>
      </c>
      <c r="W789" s="5">
        <v>0</v>
      </c>
      <c r="X789" s="5">
        <v>0</v>
      </c>
      <c r="Y789" s="5">
        <v>0</v>
      </c>
      <c r="Z789" s="5">
        <v>1</v>
      </c>
      <c r="AA789" s="5">
        <v>1</v>
      </c>
      <c r="AB789" s="5">
        <v>1</v>
      </c>
      <c r="AC789" s="5">
        <v>0</v>
      </c>
      <c r="AD789" s="5">
        <v>1</v>
      </c>
      <c r="AE789" s="5">
        <v>0</v>
      </c>
      <c r="AF789" s="5">
        <v>0</v>
      </c>
      <c r="AG789" s="5">
        <v>0</v>
      </c>
      <c r="AH789" s="5">
        <v>4</v>
      </c>
      <c r="AI789" s="5">
        <v>1</v>
      </c>
      <c r="AJ789" s="5">
        <v>5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4</v>
      </c>
      <c r="AX789" s="5">
        <v>2</v>
      </c>
      <c r="AY789" s="5">
        <v>6</v>
      </c>
    </row>
    <row r="790" spans="1:51" x14ac:dyDescent="0.2">
      <c r="A790" s="5">
        <v>90020122</v>
      </c>
      <c r="B790" s="5" t="s">
        <v>120</v>
      </c>
      <c r="C790" s="5" t="s">
        <v>10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  <c r="AQ790" s="5">
        <v>0</v>
      </c>
      <c r="AR790" s="5">
        <v>0</v>
      </c>
      <c r="AS790" s="5">
        <v>0</v>
      </c>
      <c r="AT790" s="5">
        <v>0</v>
      </c>
      <c r="AU790" s="5">
        <v>0</v>
      </c>
      <c r="AV790" s="5">
        <v>0</v>
      </c>
      <c r="AW790" s="5">
        <v>0</v>
      </c>
      <c r="AX790" s="5">
        <v>0</v>
      </c>
      <c r="AY790" s="5">
        <v>0</v>
      </c>
    </row>
    <row r="791" spans="1:51" s="7" customFormat="1" x14ac:dyDescent="0.2">
      <c r="A791" s="4">
        <v>90020123</v>
      </c>
      <c r="B791" s="4" t="s">
        <v>121</v>
      </c>
      <c r="C791" s="4" t="s">
        <v>4</v>
      </c>
      <c r="D791" s="4">
        <v>4</v>
      </c>
      <c r="E791" s="4">
        <v>3</v>
      </c>
      <c r="F791" s="4">
        <v>7</v>
      </c>
      <c r="G791" s="4">
        <v>3</v>
      </c>
      <c r="H791" s="4">
        <v>5</v>
      </c>
      <c r="I791" s="4">
        <v>8</v>
      </c>
      <c r="J791" s="4">
        <v>7</v>
      </c>
      <c r="K791" s="4">
        <v>3</v>
      </c>
      <c r="L791" s="4">
        <v>10</v>
      </c>
      <c r="M791" s="4">
        <v>14</v>
      </c>
      <c r="N791" s="4">
        <v>11</v>
      </c>
      <c r="O791" s="4">
        <v>25</v>
      </c>
      <c r="P791" s="4">
        <v>8</v>
      </c>
      <c r="Q791" s="4">
        <v>3</v>
      </c>
      <c r="R791" s="4">
        <v>11</v>
      </c>
      <c r="S791" s="4">
        <v>3</v>
      </c>
      <c r="T791" s="4">
        <v>0</v>
      </c>
      <c r="U791" s="4">
        <v>3</v>
      </c>
      <c r="V791" s="4">
        <v>6</v>
      </c>
      <c r="W791" s="4">
        <v>2</v>
      </c>
      <c r="X791" s="4">
        <v>8</v>
      </c>
      <c r="Y791" s="4">
        <v>3</v>
      </c>
      <c r="Z791" s="4">
        <v>5</v>
      </c>
      <c r="AA791" s="4">
        <v>8</v>
      </c>
      <c r="AB791" s="4">
        <v>3</v>
      </c>
      <c r="AC791" s="4">
        <v>4</v>
      </c>
      <c r="AD791" s="4">
        <v>7</v>
      </c>
      <c r="AE791" s="4">
        <v>3</v>
      </c>
      <c r="AF791" s="4">
        <v>5</v>
      </c>
      <c r="AG791" s="4">
        <v>8</v>
      </c>
      <c r="AH791" s="4">
        <v>26</v>
      </c>
      <c r="AI791" s="4">
        <v>19</v>
      </c>
      <c r="AJ791" s="4">
        <v>45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40</v>
      </c>
      <c r="AX791" s="4">
        <v>30</v>
      </c>
      <c r="AY791" s="4">
        <v>70</v>
      </c>
    </row>
    <row r="792" spans="1:51" x14ac:dyDescent="0.2">
      <c r="A792" s="5">
        <v>90020123</v>
      </c>
      <c r="B792" s="5" t="s">
        <v>121</v>
      </c>
      <c r="C792" s="5" t="s">
        <v>5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1</v>
      </c>
      <c r="W792" s="5">
        <v>0</v>
      </c>
      <c r="X792" s="5">
        <v>1</v>
      </c>
      <c r="Y792" s="5">
        <v>0</v>
      </c>
      <c r="Z792" s="5">
        <v>0</v>
      </c>
      <c r="AA792" s="5">
        <v>0</v>
      </c>
      <c r="AB792" s="5">
        <v>1</v>
      </c>
      <c r="AC792" s="5">
        <v>0</v>
      </c>
      <c r="AD792" s="5">
        <v>1</v>
      </c>
      <c r="AE792" s="5">
        <v>0</v>
      </c>
      <c r="AF792" s="5">
        <v>0</v>
      </c>
      <c r="AG792" s="5">
        <v>0</v>
      </c>
      <c r="AH792" s="5">
        <v>2</v>
      </c>
      <c r="AI792" s="5">
        <v>0</v>
      </c>
      <c r="AJ792" s="5">
        <v>2</v>
      </c>
      <c r="AK792" s="5">
        <v>0</v>
      </c>
      <c r="AL792" s="5">
        <v>0</v>
      </c>
      <c r="AM792" s="5">
        <v>0</v>
      </c>
      <c r="AN792" s="5">
        <v>0</v>
      </c>
      <c r="AO792" s="5">
        <v>0</v>
      </c>
      <c r="AP792" s="5">
        <v>0</v>
      </c>
      <c r="AQ792" s="5">
        <v>0</v>
      </c>
      <c r="AR792" s="5">
        <v>0</v>
      </c>
      <c r="AS792" s="5">
        <v>0</v>
      </c>
      <c r="AT792" s="5">
        <v>0</v>
      </c>
      <c r="AU792" s="5">
        <v>0</v>
      </c>
      <c r="AV792" s="5">
        <v>0</v>
      </c>
      <c r="AW792" s="5">
        <v>2</v>
      </c>
      <c r="AX792" s="5">
        <v>0</v>
      </c>
      <c r="AY792" s="5">
        <v>2</v>
      </c>
    </row>
    <row r="793" spans="1:51" x14ac:dyDescent="0.2">
      <c r="A793" s="5">
        <v>90020123</v>
      </c>
      <c r="B793" s="5" t="s">
        <v>121</v>
      </c>
      <c r="C793" s="5" t="s">
        <v>6</v>
      </c>
      <c r="D793" s="5">
        <v>0</v>
      </c>
      <c r="E793" s="5">
        <v>0</v>
      </c>
      <c r="F793" s="5">
        <v>0</v>
      </c>
      <c r="G793" s="5">
        <v>2</v>
      </c>
      <c r="H793" s="5">
        <v>0</v>
      </c>
      <c r="I793" s="5">
        <v>2</v>
      </c>
      <c r="J793" s="5">
        <v>0</v>
      </c>
      <c r="K793" s="5">
        <v>0</v>
      </c>
      <c r="L793" s="5">
        <v>0</v>
      </c>
      <c r="M793" s="5">
        <v>2</v>
      </c>
      <c r="N793" s="5">
        <v>0</v>
      </c>
      <c r="O793" s="5">
        <v>2</v>
      </c>
      <c r="P793" s="5">
        <v>0</v>
      </c>
      <c r="Q793" s="5">
        <v>1</v>
      </c>
      <c r="R793" s="5">
        <v>1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1</v>
      </c>
      <c r="AD793" s="5">
        <v>1</v>
      </c>
      <c r="AE793" s="5">
        <v>1</v>
      </c>
      <c r="AF793" s="5">
        <v>0</v>
      </c>
      <c r="AG793" s="5">
        <v>1</v>
      </c>
      <c r="AH793" s="5">
        <v>1</v>
      </c>
      <c r="AI793" s="5">
        <v>2</v>
      </c>
      <c r="AJ793" s="5">
        <v>3</v>
      </c>
      <c r="AK793" s="5">
        <v>0</v>
      </c>
      <c r="AL793" s="5">
        <v>0</v>
      </c>
      <c r="AM793" s="5">
        <v>0</v>
      </c>
      <c r="AN793" s="5">
        <v>0</v>
      </c>
      <c r="AO793" s="5">
        <v>0</v>
      </c>
      <c r="AP793" s="5">
        <v>0</v>
      </c>
      <c r="AQ793" s="5">
        <v>0</v>
      </c>
      <c r="AR793" s="5">
        <v>0</v>
      </c>
      <c r="AS793" s="5">
        <v>0</v>
      </c>
      <c r="AT793" s="5">
        <v>0</v>
      </c>
      <c r="AU793" s="5">
        <v>0</v>
      </c>
      <c r="AV793" s="5">
        <v>0</v>
      </c>
      <c r="AW793" s="5">
        <v>3</v>
      </c>
      <c r="AX793" s="5">
        <v>2</v>
      </c>
      <c r="AY793" s="5">
        <v>5</v>
      </c>
    </row>
    <row r="794" spans="1:51" x14ac:dyDescent="0.2">
      <c r="A794" s="5">
        <v>90020123</v>
      </c>
      <c r="B794" s="5" t="s">
        <v>121</v>
      </c>
      <c r="C794" s="5" t="s">
        <v>7</v>
      </c>
      <c r="D794" s="5">
        <v>3</v>
      </c>
      <c r="E794" s="5">
        <v>3</v>
      </c>
      <c r="F794" s="5">
        <v>6</v>
      </c>
      <c r="G794" s="5">
        <v>1</v>
      </c>
      <c r="H794" s="5">
        <v>4</v>
      </c>
      <c r="I794" s="5">
        <v>5</v>
      </c>
      <c r="J794" s="5">
        <v>7</v>
      </c>
      <c r="K794" s="5">
        <v>3</v>
      </c>
      <c r="L794" s="5">
        <v>10</v>
      </c>
      <c r="M794" s="5">
        <v>11</v>
      </c>
      <c r="N794" s="5">
        <v>10</v>
      </c>
      <c r="O794" s="5">
        <v>21</v>
      </c>
      <c r="P794" s="5">
        <v>8</v>
      </c>
      <c r="Q794" s="5">
        <v>2</v>
      </c>
      <c r="R794" s="5">
        <v>10</v>
      </c>
      <c r="S794" s="5">
        <v>3</v>
      </c>
      <c r="T794" s="5">
        <v>0</v>
      </c>
      <c r="U794" s="5">
        <v>3</v>
      </c>
      <c r="V794" s="5">
        <v>4</v>
      </c>
      <c r="W794" s="5">
        <v>2</v>
      </c>
      <c r="X794" s="5">
        <v>6</v>
      </c>
      <c r="Y794" s="5">
        <v>2</v>
      </c>
      <c r="Z794" s="5">
        <v>3</v>
      </c>
      <c r="AA794" s="5">
        <v>5</v>
      </c>
      <c r="AB794" s="5">
        <v>2</v>
      </c>
      <c r="AC794" s="5">
        <v>2</v>
      </c>
      <c r="AD794" s="5">
        <v>4</v>
      </c>
      <c r="AE794" s="5">
        <v>2</v>
      </c>
      <c r="AF794" s="5">
        <v>5</v>
      </c>
      <c r="AG794" s="5">
        <v>7</v>
      </c>
      <c r="AH794" s="5">
        <v>21</v>
      </c>
      <c r="AI794" s="5">
        <v>14</v>
      </c>
      <c r="AJ794" s="5">
        <v>35</v>
      </c>
      <c r="AK794" s="5">
        <v>0</v>
      </c>
      <c r="AL794" s="5">
        <v>0</v>
      </c>
      <c r="AM794" s="5">
        <v>0</v>
      </c>
      <c r="AN794" s="5">
        <v>0</v>
      </c>
      <c r="AO794" s="5">
        <v>0</v>
      </c>
      <c r="AP794" s="5">
        <v>0</v>
      </c>
      <c r="AQ794" s="5">
        <v>0</v>
      </c>
      <c r="AR794" s="5">
        <v>0</v>
      </c>
      <c r="AS794" s="5">
        <v>0</v>
      </c>
      <c r="AT794" s="5">
        <v>0</v>
      </c>
      <c r="AU794" s="5">
        <v>0</v>
      </c>
      <c r="AV794" s="5">
        <v>0</v>
      </c>
      <c r="AW794" s="5">
        <v>32</v>
      </c>
      <c r="AX794" s="5">
        <v>24</v>
      </c>
      <c r="AY794" s="5">
        <v>56</v>
      </c>
    </row>
    <row r="795" spans="1:51" x14ac:dyDescent="0.2">
      <c r="A795" s="5">
        <v>90020123</v>
      </c>
      <c r="B795" s="5" t="s">
        <v>121</v>
      </c>
      <c r="C795" s="5" t="s">
        <v>8</v>
      </c>
      <c r="D795" s="5">
        <v>0</v>
      </c>
      <c r="E795" s="5">
        <v>0</v>
      </c>
      <c r="F795" s="5">
        <v>0</v>
      </c>
      <c r="G795" s="5">
        <v>0</v>
      </c>
      <c r="H795" s="5">
        <v>1</v>
      </c>
      <c r="I795" s="5">
        <v>1</v>
      </c>
      <c r="J795" s="5">
        <v>0</v>
      </c>
      <c r="K795" s="5">
        <v>0</v>
      </c>
      <c r="L795" s="5">
        <v>0</v>
      </c>
      <c r="M795" s="5">
        <v>0</v>
      </c>
      <c r="N795" s="5">
        <v>1</v>
      </c>
      <c r="O795" s="5">
        <v>1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1</v>
      </c>
      <c r="W795" s="5">
        <v>0</v>
      </c>
      <c r="X795" s="5">
        <v>1</v>
      </c>
      <c r="Y795" s="5">
        <v>0</v>
      </c>
      <c r="Z795" s="5">
        <v>0</v>
      </c>
      <c r="AA795" s="5">
        <v>0</v>
      </c>
      <c r="AB795" s="5">
        <v>0</v>
      </c>
      <c r="AC795" s="5">
        <v>1</v>
      </c>
      <c r="AD795" s="5">
        <v>1</v>
      </c>
      <c r="AE795" s="5">
        <v>0</v>
      </c>
      <c r="AF795" s="5">
        <v>0</v>
      </c>
      <c r="AG795" s="5">
        <v>0</v>
      </c>
      <c r="AH795" s="5">
        <v>1</v>
      </c>
      <c r="AI795" s="5">
        <v>1</v>
      </c>
      <c r="AJ795" s="5">
        <v>2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5">
        <v>0</v>
      </c>
      <c r="AQ795" s="5">
        <v>0</v>
      </c>
      <c r="AR795" s="5">
        <v>0</v>
      </c>
      <c r="AS795" s="5">
        <v>0</v>
      </c>
      <c r="AT795" s="5">
        <v>0</v>
      </c>
      <c r="AU795" s="5">
        <v>0</v>
      </c>
      <c r="AV795" s="5">
        <v>0</v>
      </c>
      <c r="AW795" s="5">
        <v>1</v>
      </c>
      <c r="AX795" s="5">
        <v>2</v>
      </c>
      <c r="AY795" s="5">
        <v>3</v>
      </c>
    </row>
    <row r="796" spans="1:51" x14ac:dyDescent="0.2">
      <c r="A796" s="5">
        <v>90020123</v>
      </c>
      <c r="B796" s="5" t="s">
        <v>121</v>
      </c>
      <c r="C796" s="5" t="s">
        <v>9</v>
      </c>
      <c r="D796" s="5">
        <v>1</v>
      </c>
      <c r="E796" s="5">
        <v>0</v>
      </c>
      <c r="F796" s="5">
        <v>1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1</v>
      </c>
      <c r="N796" s="5">
        <v>0</v>
      </c>
      <c r="O796" s="5">
        <v>1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1</v>
      </c>
      <c r="Z796" s="5">
        <v>2</v>
      </c>
      <c r="AA796" s="5">
        <v>3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1</v>
      </c>
      <c r="AI796" s="5">
        <v>2</v>
      </c>
      <c r="AJ796" s="5">
        <v>3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0</v>
      </c>
      <c r="AQ796" s="5">
        <v>0</v>
      </c>
      <c r="AR796" s="5">
        <v>0</v>
      </c>
      <c r="AS796" s="5">
        <v>0</v>
      </c>
      <c r="AT796" s="5">
        <v>0</v>
      </c>
      <c r="AU796" s="5">
        <v>0</v>
      </c>
      <c r="AV796" s="5">
        <v>0</v>
      </c>
      <c r="AW796" s="5">
        <v>2</v>
      </c>
      <c r="AX796" s="5">
        <v>2</v>
      </c>
      <c r="AY796" s="5">
        <v>4</v>
      </c>
    </row>
    <row r="797" spans="1:51" x14ac:dyDescent="0.2">
      <c r="A797" s="5">
        <v>90020123</v>
      </c>
      <c r="B797" s="5" t="s">
        <v>121</v>
      </c>
      <c r="C797" s="5" t="s">
        <v>10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  <c r="AQ797" s="5">
        <v>0</v>
      </c>
      <c r="AR797" s="5">
        <v>0</v>
      </c>
      <c r="AS797" s="5">
        <v>0</v>
      </c>
      <c r="AT797" s="5">
        <v>0</v>
      </c>
      <c r="AU797" s="5">
        <v>0</v>
      </c>
      <c r="AV797" s="5">
        <v>0</v>
      </c>
      <c r="AW797" s="5">
        <v>0</v>
      </c>
      <c r="AX797" s="5">
        <v>0</v>
      </c>
      <c r="AY797" s="5">
        <v>0</v>
      </c>
    </row>
    <row r="798" spans="1:51" s="7" customFormat="1" x14ac:dyDescent="0.2">
      <c r="A798" s="4">
        <v>90020125</v>
      </c>
      <c r="B798" s="4" t="s">
        <v>122</v>
      </c>
      <c r="C798" s="4" t="s">
        <v>4</v>
      </c>
      <c r="D798" s="4">
        <v>7</v>
      </c>
      <c r="E798" s="4">
        <v>7</v>
      </c>
      <c r="F798" s="4">
        <v>14</v>
      </c>
      <c r="G798" s="4">
        <v>5</v>
      </c>
      <c r="H798" s="4">
        <v>2</v>
      </c>
      <c r="I798" s="4">
        <v>7</v>
      </c>
      <c r="J798" s="4">
        <v>8</v>
      </c>
      <c r="K798" s="4">
        <v>5</v>
      </c>
      <c r="L798" s="4">
        <v>13</v>
      </c>
      <c r="M798" s="4">
        <v>20</v>
      </c>
      <c r="N798" s="4">
        <v>14</v>
      </c>
      <c r="O798" s="4">
        <v>34</v>
      </c>
      <c r="P798" s="4">
        <v>10</v>
      </c>
      <c r="Q798" s="4">
        <v>6</v>
      </c>
      <c r="R798" s="4">
        <v>16</v>
      </c>
      <c r="S798" s="4">
        <v>4</v>
      </c>
      <c r="T798" s="4">
        <v>5</v>
      </c>
      <c r="U798" s="4">
        <v>9</v>
      </c>
      <c r="V798" s="4">
        <v>7</v>
      </c>
      <c r="W798" s="4">
        <v>5</v>
      </c>
      <c r="X798" s="4">
        <v>12</v>
      </c>
      <c r="Y798" s="4">
        <v>3</v>
      </c>
      <c r="Z798" s="4">
        <v>5</v>
      </c>
      <c r="AA798" s="4">
        <v>8</v>
      </c>
      <c r="AB798" s="4">
        <v>3</v>
      </c>
      <c r="AC798" s="4">
        <v>4</v>
      </c>
      <c r="AD798" s="4">
        <v>7</v>
      </c>
      <c r="AE798" s="4">
        <v>5</v>
      </c>
      <c r="AF798" s="4">
        <v>7</v>
      </c>
      <c r="AG798" s="4">
        <v>12</v>
      </c>
      <c r="AH798" s="4">
        <v>32</v>
      </c>
      <c r="AI798" s="4">
        <v>32</v>
      </c>
      <c r="AJ798" s="4">
        <v>64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52</v>
      </c>
      <c r="AX798" s="4">
        <v>46</v>
      </c>
      <c r="AY798" s="4">
        <v>98</v>
      </c>
    </row>
    <row r="799" spans="1:51" x14ac:dyDescent="0.2">
      <c r="A799" s="5">
        <v>90020125</v>
      </c>
      <c r="B799" s="5" t="s">
        <v>122</v>
      </c>
      <c r="C799" s="5" t="s">
        <v>5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1</v>
      </c>
      <c r="L799" s="5">
        <v>1</v>
      </c>
      <c r="M799" s="5">
        <v>0</v>
      </c>
      <c r="N799" s="5">
        <v>1</v>
      </c>
      <c r="O799" s="5">
        <v>1</v>
      </c>
      <c r="P799" s="5">
        <v>1</v>
      </c>
      <c r="Q799" s="5">
        <v>0</v>
      </c>
      <c r="R799" s="5">
        <v>1</v>
      </c>
      <c r="S799" s="5">
        <v>0</v>
      </c>
      <c r="T799" s="5">
        <v>0</v>
      </c>
      <c r="U799" s="5">
        <v>0</v>
      </c>
      <c r="V799" s="5">
        <v>1</v>
      </c>
      <c r="W799" s="5">
        <v>0</v>
      </c>
      <c r="X799" s="5">
        <v>1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0</v>
      </c>
      <c r="AH799" s="5">
        <v>2</v>
      </c>
      <c r="AI799" s="5">
        <v>0</v>
      </c>
      <c r="AJ799" s="5">
        <v>2</v>
      </c>
      <c r="AK799" s="5">
        <v>0</v>
      </c>
      <c r="AL799" s="5">
        <v>0</v>
      </c>
      <c r="AM799" s="5">
        <v>0</v>
      </c>
      <c r="AN799" s="5">
        <v>0</v>
      </c>
      <c r="AO799" s="5">
        <v>0</v>
      </c>
      <c r="AP799" s="5">
        <v>0</v>
      </c>
      <c r="AQ799" s="5">
        <v>0</v>
      </c>
      <c r="AR799" s="5">
        <v>0</v>
      </c>
      <c r="AS799" s="5">
        <v>0</v>
      </c>
      <c r="AT799" s="5">
        <v>0</v>
      </c>
      <c r="AU799" s="5">
        <v>0</v>
      </c>
      <c r="AV799" s="5">
        <v>0</v>
      </c>
      <c r="AW799" s="5">
        <v>2</v>
      </c>
      <c r="AX799" s="5">
        <v>1</v>
      </c>
      <c r="AY799" s="5">
        <v>3</v>
      </c>
    </row>
    <row r="800" spans="1:51" x14ac:dyDescent="0.2">
      <c r="A800" s="5">
        <v>90020125</v>
      </c>
      <c r="B800" s="5" t="s">
        <v>122</v>
      </c>
      <c r="C800" s="5" t="s">
        <v>6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1</v>
      </c>
      <c r="K800" s="5">
        <v>0</v>
      </c>
      <c r="L800" s="5">
        <v>1</v>
      </c>
      <c r="M800" s="5">
        <v>1</v>
      </c>
      <c r="N800" s="5">
        <v>0</v>
      </c>
      <c r="O800" s="5">
        <v>1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1</v>
      </c>
      <c r="AX800" s="5">
        <v>0</v>
      </c>
      <c r="AY800" s="5">
        <v>1</v>
      </c>
    </row>
    <row r="801" spans="1:51" x14ac:dyDescent="0.2">
      <c r="A801" s="5">
        <v>90020125</v>
      </c>
      <c r="B801" s="5" t="s">
        <v>122</v>
      </c>
      <c r="C801" s="5" t="s">
        <v>7</v>
      </c>
      <c r="D801" s="5">
        <v>6</v>
      </c>
      <c r="E801" s="5">
        <v>5</v>
      </c>
      <c r="F801" s="5">
        <v>11</v>
      </c>
      <c r="G801" s="5">
        <v>3</v>
      </c>
      <c r="H801" s="5">
        <v>2</v>
      </c>
      <c r="I801" s="5">
        <v>5</v>
      </c>
      <c r="J801" s="5">
        <v>5</v>
      </c>
      <c r="K801" s="5">
        <v>2</v>
      </c>
      <c r="L801" s="5">
        <v>7</v>
      </c>
      <c r="M801" s="5">
        <v>14</v>
      </c>
      <c r="N801" s="5">
        <v>9</v>
      </c>
      <c r="O801" s="5">
        <v>23</v>
      </c>
      <c r="P801" s="5">
        <v>8</v>
      </c>
      <c r="Q801" s="5">
        <v>6</v>
      </c>
      <c r="R801" s="5">
        <v>14</v>
      </c>
      <c r="S801" s="5">
        <v>4</v>
      </c>
      <c r="T801" s="5">
        <v>3</v>
      </c>
      <c r="U801" s="5">
        <v>7</v>
      </c>
      <c r="V801" s="5">
        <v>3</v>
      </c>
      <c r="W801" s="5">
        <v>5</v>
      </c>
      <c r="X801" s="5">
        <v>8</v>
      </c>
      <c r="Y801" s="5">
        <v>2</v>
      </c>
      <c r="Z801" s="5">
        <v>4</v>
      </c>
      <c r="AA801" s="5">
        <v>6</v>
      </c>
      <c r="AB801" s="5">
        <v>3</v>
      </c>
      <c r="AC801" s="5">
        <v>4</v>
      </c>
      <c r="AD801" s="5">
        <v>7</v>
      </c>
      <c r="AE801" s="5">
        <v>5</v>
      </c>
      <c r="AF801" s="5">
        <v>6</v>
      </c>
      <c r="AG801" s="5">
        <v>11</v>
      </c>
      <c r="AH801" s="5">
        <v>25</v>
      </c>
      <c r="AI801" s="5">
        <v>28</v>
      </c>
      <c r="AJ801" s="5">
        <v>53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  <c r="AQ801" s="5">
        <v>0</v>
      </c>
      <c r="AR801" s="5">
        <v>0</v>
      </c>
      <c r="AS801" s="5">
        <v>0</v>
      </c>
      <c r="AT801" s="5">
        <v>0</v>
      </c>
      <c r="AU801" s="5">
        <v>0</v>
      </c>
      <c r="AV801" s="5">
        <v>0</v>
      </c>
      <c r="AW801" s="5">
        <v>39</v>
      </c>
      <c r="AX801" s="5">
        <v>37</v>
      </c>
      <c r="AY801" s="5">
        <v>76</v>
      </c>
    </row>
    <row r="802" spans="1:51" x14ac:dyDescent="0.2">
      <c r="A802" s="5">
        <v>90020125</v>
      </c>
      <c r="B802" s="5" t="s">
        <v>122</v>
      </c>
      <c r="C802" s="5" t="s">
        <v>8</v>
      </c>
      <c r="D802" s="5">
        <v>1</v>
      </c>
      <c r="E802" s="5">
        <v>0</v>
      </c>
      <c r="F802" s="5">
        <v>1</v>
      </c>
      <c r="G802" s="5">
        <v>0</v>
      </c>
      <c r="H802" s="5">
        <v>0</v>
      </c>
      <c r="I802" s="5">
        <v>0</v>
      </c>
      <c r="J802" s="5">
        <v>0</v>
      </c>
      <c r="K802" s="5">
        <v>2</v>
      </c>
      <c r="L802" s="5">
        <v>2</v>
      </c>
      <c r="M802" s="5">
        <v>1</v>
      </c>
      <c r="N802" s="5">
        <v>2</v>
      </c>
      <c r="O802" s="5">
        <v>3</v>
      </c>
      <c r="P802" s="5">
        <v>1</v>
      </c>
      <c r="Q802" s="5">
        <v>0</v>
      </c>
      <c r="R802" s="5">
        <v>1</v>
      </c>
      <c r="S802" s="5">
        <v>0</v>
      </c>
      <c r="T802" s="5">
        <v>1</v>
      </c>
      <c r="U802" s="5">
        <v>1</v>
      </c>
      <c r="V802" s="5">
        <v>1</v>
      </c>
      <c r="W802" s="5">
        <v>0</v>
      </c>
      <c r="X802" s="5">
        <v>1</v>
      </c>
      <c r="Y802" s="5">
        <v>1</v>
      </c>
      <c r="Z802" s="5">
        <v>1</v>
      </c>
      <c r="AA802" s="5">
        <v>2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3</v>
      </c>
      <c r="AI802" s="5">
        <v>2</v>
      </c>
      <c r="AJ802" s="5">
        <v>5</v>
      </c>
      <c r="AK802" s="5">
        <v>0</v>
      </c>
      <c r="AL802" s="5">
        <v>0</v>
      </c>
      <c r="AM802" s="5">
        <v>0</v>
      </c>
      <c r="AN802" s="5">
        <v>0</v>
      </c>
      <c r="AO802" s="5">
        <v>0</v>
      </c>
      <c r="AP802" s="5">
        <v>0</v>
      </c>
      <c r="AQ802" s="5">
        <v>0</v>
      </c>
      <c r="AR802" s="5">
        <v>0</v>
      </c>
      <c r="AS802" s="5">
        <v>0</v>
      </c>
      <c r="AT802" s="5">
        <v>0</v>
      </c>
      <c r="AU802" s="5">
        <v>0</v>
      </c>
      <c r="AV802" s="5">
        <v>0</v>
      </c>
      <c r="AW802" s="5">
        <v>4</v>
      </c>
      <c r="AX802" s="5">
        <v>4</v>
      </c>
      <c r="AY802" s="5">
        <v>8</v>
      </c>
    </row>
    <row r="803" spans="1:51" x14ac:dyDescent="0.2">
      <c r="A803" s="5">
        <v>90020125</v>
      </c>
      <c r="B803" s="5" t="s">
        <v>122</v>
      </c>
      <c r="C803" s="5" t="s">
        <v>9</v>
      </c>
      <c r="D803" s="5">
        <v>0</v>
      </c>
      <c r="E803" s="5">
        <v>2</v>
      </c>
      <c r="F803" s="5">
        <v>2</v>
      </c>
      <c r="G803" s="5">
        <v>2</v>
      </c>
      <c r="H803" s="5">
        <v>0</v>
      </c>
      <c r="I803" s="5">
        <v>2</v>
      </c>
      <c r="J803" s="5">
        <v>2</v>
      </c>
      <c r="K803" s="5">
        <v>0</v>
      </c>
      <c r="L803" s="5">
        <v>2</v>
      </c>
      <c r="M803" s="5">
        <v>4</v>
      </c>
      <c r="N803" s="5">
        <v>2</v>
      </c>
      <c r="O803" s="5">
        <v>6</v>
      </c>
      <c r="P803" s="5">
        <v>0</v>
      </c>
      <c r="Q803" s="5">
        <v>0</v>
      </c>
      <c r="R803" s="5">
        <v>0</v>
      </c>
      <c r="S803" s="5">
        <v>0</v>
      </c>
      <c r="T803" s="5">
        <v>1</v>
      </c>
      <c r="U803" s="5">
        <v>1</v>
      </c>
      <c r="V803" s="5">
        <v>2</v>
      </c>
      <c r="W803" s="5">
        <v>0</v>
      </c>
      <c r="X803" s="5">
        <v>2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1</v>
      </c>
      <c r="AG803" s="5">
        <v>1</v>
      </c>
      <c r="AH803" s="5">
        <v>2</v>
      </c>
      <c r="AI803" s="5">
        <v>2</v>
      </c>
      <c r="AJ803" s="5">
        <v>4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0</v>
      </c>
      <c r="AQ803" s="5">
        <v>0</v>
      </c>
      <c r="AR803" s="5">
        <v>0</v>
      </c>
      <c r="AS803" s="5">
        <v>0</v>
      </c>
      <c r="AT803" s="5">
        <v>0</v>
      </c>
      <c r="AU803" s="5">
        <v>0</v>
      </c>
      <c r="AV803" s="5">
        <v>0</v>
      </c>
      <c r="AW803" s="5">
        <v>6</v>
      </c>
      <c r="AX803" s="5">
        <v>4</v>
      </c>
      <c r="AY803" s="5">
        <v>10</v>
      </c>
    </row>
    <row r="804" spans="1:51" x14ac:dyDescent="0.2">
      <c r="A804" s="5">
        <v>90020125</v>
      </c>
      <c r="B804" s="5" t="s">
        <v>122</v>
      </c>
      <c r="C804" s="5" t="s">
        <v>10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0</v>
      </c>
      <c r="AQ804" s="5">
        <v>0</v>
      </c>
      <c r="AR804" s="5">
        <v>0</v>
      </c>
      <c r="AS804" s="5">
        <v>0</v>
      </c>
      <c r="AT804" s="5">
        <v>0</v>
      </c>
      <c r="AU804" s="5">
        <v>0</v>
      </c>
      <c r="AV804" s="5">
        <v>0</v>
      </c>
      <c r="AW804" s="5">
        <v>0</v>
      </c>
      <c r="AX804" s="5">
        <v>0</v>
      </c>
      <c r="AY804" s="5">
        <v>0</v>
      </c>
    </row>
    <row r="805" spans="1:51" s="7" customFormat="1" x14ac:dyDescent="0.2">
      <c r="A805" s="4">
        <v>90020126</v>
      </c>
      <c r="B805" s="4" t="s">
        <v>123</v>
      </c>
      <c r="C805" s="4" t="s">
        <v>4</v>
      </c>
      <c r="D805" s="4">
        <v>8</v>
      </c>
      <c r="E805" s="4">
        <v>3</v>
      </c>
      <c r="F805" s="4">
        <v>11</v>
      </c>
      <c r="G805" s="4">
        <v>3</v>
      </c>
      <c r="H805" s="4">
        <v>5</v>
      </c>
      <c r="I805" s="4">
        <v>8</v>
      </c>
      <c r="J805" s="4">
        <v>8</v>
      </c>
      <c r="K805" s="4">
        <v>13</v>
      </c>
      <c r="L805" s="4">
        <v>21</v>
      </c>
      <c r="M805" s="4">
        <v>19</v>
      </c>
      <c r="N805" s="4">
        <v>21</v>
      </c>
      <c r="O805" s="4">
        <v>40</v>
      </c>
      <c r="P805" s="4">
        <v>14</v>
      </c>
      <c r="Q805" s="4">
        <v>14</v>
      </c>
      <c r="R805" s="4">
        <v>28</v>
      </c>
      <c r="S805" s="4">
        <v>13</v>
      </c>
      <c r="T805" s="4">
        <v>7</v>
      </c>
      <c r="U805" s="4">
        <v>20</v>
      </c>
      <c r="V805" s="4">
        <v>11</v>
      </c>
      <c r="W805" s="4">
        <v>10</v>
      </c>
      <c r="X805" s="4">
        <v>21</v>
      </c>
      <c r="Y805" s="4">
        <v>11</v>
      </c>
      <c r="Z805" s="4">
        <v>10</v>
      </c>
      <c r="AA805" s="4">
        <v>21</v>
      </c>
      <c r="AB805" s="4">
        <v>9</v>
      </c>
      <c r="AC805" s="4">
        <v>7</v>
      </c>
      <c r="AD805" s="4">
        <v>16</v>
      </c>
      <c r="AE805" s="4">
        <v>8</v>
      </c>
      <c r="AF805" s="4">
        <v>10</v>
      </c>
      <c r="AG805" s="4">
        <v>18</v>
      </c>
      <c r="AH805" s="4">
        <v>66</v>
      </c>
      <c r="AI805" s="4">
        <v>58</v>
      </c>
      <c r="AJ805" s="4">
        <v>124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85</v>
      </c>
      <c r="AX805" s="4">
        <v>79</v>
      </c>
      <c r="AY805" s="4">
        <v>164</v>
      </c>
    </row>
    <row r="806" spans="1:51" x14ac:dyDescent="0.2">
      <c r="A806" s="5">
        <v>90020126</v>
      </c>
      <c r="B806" s="5" t="s">
        <v>123</v>
      </c>
      <c r="C806" s="5" t="s">
        <v>5</v>
      </c>
      <c r="D806" s="5">
        <v>1</v>
      </c>
      <c r="E806" s="5">
        <v>0</v>
      </c>
      <c r="F806" s="5">
        <v>1</v>
      </c>
      <c r="G806" s="5">
        <v>0</v>
      </c>
      <c r="H806" s="5">
        <v>0</v>
      </c>
      <c r="I806" s="5">
        <v>0</v>
      </c>
      <c r="J806" s="5">
        <v>0</v>
      </c>
      <c r="K806" s="5">
        <v>2</v>
      </c>
      <c r="L806" s="5">
        <v>2</v>
      </c>
      <c r="M806" s="5">
        <v>1</v>
      </c>
      <c r="N806" s="5">
        <v>2</v>
      </c>
      <c r="O806" s="5">
        <v>3</v>
      </c>
      <c r="P806" s="5">
        <v>3</v>
      </c>
      <c r="Q806" s="5">
        <v>1</v>
      </c>
      <c r="R806" s="5">
        <v>4</v>
      </c>
      <c r="S806" s="5">
        <v>1</v>
      </c>
      <c r="T806" s="5">
        <v>0</v>
      </c>
      <c r="U806" s="5">
        <v>1</v>
      </c>
      <c r="V806" s="5">
        <v>1</v>
      </c>
      <c r="W806" s="5">
        <v>0</v>
      </c>
      <c r="X806" s="5">
        <v>1</v>
      </c>
      <c r="Y806" s="5">
        <v>1</v>
      </c>
      <c r="Z806" s="5">
        <v>0</v>
      </c>
      <c r="AA806" s="5">
        <v>1</v>
      </c>
      <c r="AB806" s="5">
        <v>0</v>
      </c>
      <c r="AC806" s="5">
        <v>1</v>
      </c>
      <c r="AD806" s="5">
        <v>1</v>
      </c>
      <c r="AE806" s="5">
        <v>0</v>
      </c>
      <c r="AF806" s="5">
        <v>0</v>
      </c>
      <c r="AG806" s="5">
        <v>0</v>
      </c>
      <c r="AH806" s="5">
        <v>6</v>
      </c>
      <c r="AI806" s="5">
        <v>2</v>
      </c>
      <c r="AJ806" s="5">
        <v>8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0</v>
      </c>
      <c r="AQ806" s="5">
        <v>0</v>
      </c>
      <c r="AR806" s="5">
        <v>0</v>
      </c>
      <c r="AS806" s="5">
        <v>0</v>
      </c>
      <c r="AT806" s="5">
        <v>0</v>
      </c>
      <c r="AU806" s="5">
        <v>0</v>
      </c>
      <c r="AV806" s="5">
        <v>0</v>
      </c>
      <c r="AW806" s="5">
        <v>7</v>
      </c>
      <c r="AX806" s="5">
        <v>4</v>
      </c>
      <c r="AY806" s="5">
        <v>11</v>
      </c>
    </row>
    <row r="807" spans="1:51" x14ac:dyDescent="0.2">
      <c r="A807" s="5">
        <v>90020126</v>
      </c>
      <c r="B807" s="5" t="s">
        <v>123</v>
      </c>
      <c r="C807" s="5" t="s">
        <v>6</v>
      </c>
      <c r="D807" s="5">
        <v>1</v>
      </c>
      <c r="E807" s="5">
        <v>1</v>
      </c>
      <c r="F807" s="5">
        <v>2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v>1</v>
      </c>
      <c r="O807" s="5">
        <v>2</v>
      </c>
      <c r="P807" s="5">
        <v>1</v>
      </c>
      <c r="Q807" s="5">
        <v>0</v>
      </c>
      <c r="R807" s="5">
        <v>1</v>
      </c>
      <c r="S807" s="5">
        <v>1</v>
      </c>
      <c r="T807" s="5">
        <v>0</v>
      </c>
      <c r="U807" s="5">
        <v>1</v>
      </c>
      <c r="V807" s="5">
        <v>0</v>
      </c>
      <c r="W807" s="5">
        <v>1</v>
      </c>
      <c r="X807" s="5">
        <v>1</v>
      </c>
      <c r="Y807" s="5">
        <v>0</v>
      </c>
      <c r="Z807" s="5">
        <v>0</v>
      </c>
      <c r="AA807" s="5">
        <v>0</v>
      </c>
      <c r="AB807" s="5">
        <v>0</v>
      </c>
      <c r="AC807" s="5">
        <v>2</v>
      </c>
      <c r="AD807" s="5">
        <v>2</v>
      </c>
      <c r="AE807" s="5">
        <v>0</v>
      </c>
      <c r="AF807" s="5">
        <v>0</v>
      </c>
      <c r="AG807" s="5">
        <v>0</v>
      </c>
      <c r="AH807" s="5">
        <v>2</v>
      </c>
      <c r="AI807" s="5">
        <v>3</v>
      </c>
      <c r="AJ807" s="5">
        <v>5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0</v>
      </c>
      <c r="AQ807" s="5">
        <v>0</v>
      </c>
      <c r="AR807" s="5">
        <v>0</v>
      </c>
      <c r="AS807" s="5">
        <v>0</v>
      </c>
      <c r="AT807" s="5">
        <v>0</v>
      </c>
      <c r="AU807" s="5">
        <v>0</v>
      </c>
      <c r="AV807" s="5">
        <v>0</v>
      </c>
      <c r="AW807" s="5">
        <v>3</v>
      </c>
      <c r="AX807" s="5">
        <v>4</v>
      </c>
      <c r="AY807" s="5">
        <v>7</v>
      </c>
    </row>
    <row r="808" spans="1:51" x14ac:dyDescent="0.2">
      <c r="A808" s="5">
        <v>90020126</v>
      </c>
      <c r="B808" s="5" t="s">
        <v>123</v>
      </c>
      <c r="C808" s="5" t="s">
        <v>7</v>
      </c>
      <c r="D808" s="5">
        <v>6</v>
      </c>
      <c r="E808" s="5">
        <v>2</v>
      </c>
      <c r="F808" s="5">
        <v>8</v>
      </c>
      <c r="G808" s="5">
        <v>3</v>
      </c>
      <c r="H808" s="5">
        <v>4</v>
      </c>
      <c r="I808" s="5">
        <v>7</v>
      </c>
      <c r="J808" s="5">
        <v>7</v>
      </c>
      <c r="K808" s="5">
        <v>10</v>
      </c>
      <c r="L808" s="5">
        <v>17</v>
      </c>
      <c r="M808" s="5">
        <v>16</v>
      </c>
      <c r="N808" s="5">
        <v>16</v>
      </c>
      <c r="O808" s="5">
        <v>32</v>
      </c>
      <c r="P808" s="5">
        <v>9</v>
      </c>
      <c r="Q808" s="5">
        <v>11</v>
      </c>
      <c r="R808" s="5">
        <v>20</v>
      </c>
      <c r="S808" s="5">
        <v>8</v>
      </c>
      <c r="T808" s="5">
        <v>6</v>
      </c>
      <c r="U808" s="5">
        <v>14</v>
      </c>
      <c r="V808" s="5">
        <v>8</v>
      </c>
      <c r="W808" s="5">
        <v>7</v>
      </c>
      <c r="X808" s="5">
        <v>15</v>
      </c>
      <c r="Y808" s="5">
        <v>9</v>
      </c>
      <c r="Z808" s="5">
        <v>8</v>
      </c>
      <c r="AA808" s="5">
        <v>17</v>
      </c>
      <c r="AB808" s="5">
        <v>7</v>
      </c>
      <c r="AC808" s="5">
        <v>4</v>
      </c>
      <c r="AD808" s="5">
        <v>11</v>
      </c>
      <c r="AE808" s="5">
        <v>5</v>
      </c>
      <c r="AF808" s="5">
        <v>9</v>
      </c>
      <c r="AG808" s="5">
        <v>14</v>
      </c>
      <c r="AH808" s="5">
        <v>46</v>
      </c>
      <c r="AI808" s="5">
        <v>45</v>
      </c>
      <c r="AJ808" s="5">
        <v>91</v>
      </c>
      <c r="AK808" s="5">
        <v>0</v>
      </c>
      <c r="AL808" s="5">
        <v>0</v>
      </c>
      <c r="AM808" s="5">
        <v>0</v>
      </c>
      <c r="AN808" s="5">
        <v>0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v>62</v>
      </c>
      <c r="AX808" s="5">
        <v>61</v>
      </c>
      <c r="AY808" s="5">
        <v>123</v>
      </c>
    </row>
    <row r="809" spans="1:51" x14ac:dyDescent="0.2">
      <c r="A809" s="5">
        <v>90020126</v>
      </c>
      <c r="B809" s="5" t="s">
        <v>123</v>
      </c>
      <c r="C809" s="5" t="s">
        <v>8</v>
      </c>
      <c r="D809" s="5">
        <v>0</v>
      </c>
      <c r="E809" s="5">
        <v>0</v>
      </c>
      <c r="F809" s="5">
        <v>0</v>
      </c>
      <c r="G809" s="5">
        <v>0</v>
      </c>
      <c r="H809" s="5">
        <v>1</v>
      </c>
      <c r="I809" s="5">
        <v>1</v>
      </c>
      <c r="J809" s="5">
        <v>0</v>
      </c>
      <c r="K809" s="5">
        <v>1</v>
      </c>
      <c r="L809" s="5">
        <v>1</v>
      </c>
      <c r="M809" s="5">
        <v>0</v>
      </c>
      <c r="N809" s="5">
        <v>2</v>
      </c>
      <c r="O809" s="5">
        <v>2</v>
      </c>
      <c r="P809" s="5">
        <v>1</v>
      </c>
      <c r="Q809" s="5">
        <v>1</v>
      </c>
      <c r="R809" s="5">
        <v>2</v>
      </c>
      <c r="S809" s="5">
        <v>0</v>
      </c>
      <c r="T809" s="5">
        <v>1</v>
      </c>
      <c r="U809" s="5">
        <v>1</v>
      </c>
      <c r="V809" s="5">
        <v>2</v>
      </c>
      <c r="W809" s="5">
        <v>2</v>
      </c>
      <c r="X809" s="5">
        <v>4</v>
      </c>
      <c r="Y809" s="5">
        <v>1</v>
      </c>
      <c r="Z809" s="5">
        <v>1</v>
      </c>
      <c r="AA809" s="5">
        <v>2</v>
      </c>
      <c r="AB809" s="5">
        <v>1</v>
      </c>
      <c r="AC809" s="5">
        <v>0</v>
      </c>
      <c r="AD809" s="5">
        <v>1</v>
      </c>
      <c r="AE809" s="5">
        <v>0</v>
      </c>
      <c r="AF809" s="5">
        <v>1</v>
      </c>
      <c r="AG809" s="5">
        <v>1</v>
      </c>
      <c r="AH809" s="5">
        <v>5</v>
      </c>
      <c r="AI809" s="5">
        <v>6</v>
      </c>
      <c r="AJ809" s="5">
        <v>11</v>
      </c>
      <c r="AK809" s="5">
        <v>0</v>
      </c>
      <c r="AL809" s="5">
        <v>0</v>
      </c>
      <c r="AM809" s="5">
        <v>0</v>
      </c>
      <c r="AN809" s="5">
        <v>0</v>
      </c>
      <c r="AO809" s="5">
        <v>0</v>
      </c>
      <c r="AP809" s="5">
        <v>0</v>
      </c>
      <c r="AQ809" s="5">
        <v>0</v>
      </c>
      <c r="AR809" s="5">
        <v>0</v>
      </c>
      <c r="AS809" s="5">
        <v>0</v>
      </c>
      <c r="AT809" s="5">
        <v>0</v>
      </c>
      <c r="AU809" s="5">
        <v>0</v>
      </c>
      <c r="AV809" s="5">
        <v>0</v>
      </c>
      <c r="AW809" s="5">
        <v>5</v>
      </c>
      <c r="AX809" s="5">
        <v>8</v>
      </c>
      <c r="AY809" s="5">
        <v>13</v>
      </c>
    </row>
    <row r="810" spans="1:51" x14ac:dyDescent="0.2">
      <c r="A810" s="5">
        <v>90020126</v>
      </c>
      <c r="B810" s="5" t="s">
        <v>123</v>
      </c>
      <c r="C810" s="5" t="s">
        <v>9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1</v>
      </c>
      <c r="K810" s="5">
        <v>0</v>
      </c>
      <c r="L810" s="5">
        <v>1</v>
      </c>
      <c r="M810" s="5">
        <v>1</v>
      </c>
      <c r="N810" s="5">
        <v>0</v>
      </c>
      <c r="O810" s="5">
        <v>1</v>
      </c>
      <c r="P810" s="5">
        <v>0</v>
      </c>
      <c r="Q810" s="5">
        <v>1</v>
      </c>
      <c r="R810" s="5">
        <v>1</v>
      </c>
      <c r="S810" s="5">
        <v>3</v>
      </c>
      <c r="T810" s="5">
        <v>0</v>
      </c>
      <c r="U810" s="5">
        <v>3</v>
      </c>
      <c r="V810" s="5">
        <v>0</v>
      </c>
      <c r="W810" s="5">
        <v>0</v>
      </c>
      <c r="X810" s="5">
        <v>0</v>
      </c>
      <c r="Y810" s="5">
        <v>0</v>
      </c>
      <c r="Z810" s="5">
        <v>1</v>
      </c>
      <c r="AA810" s="5">
        <v>1</v>
      </c>
      <c r="AB810" s="5">
        <v>1</v>
      </c>
      <c r="AC810" s="5">
        <v>0</v>
      </c>
      <c r="AD810" s="5">
        <v>1</v>
      </c>
      <c r="AE810" s="5">
        <v>3</v>
      </c>
      <c r="AF810" s="5">
        <v>0</v>
      </c>
      <c r="AG810" s="5">
        <v>3</v>
      </c>
      <c r="AH810" s="5">
        <v>7</v>
      </c>
      <c r="AI810" s="5">
        <v>2</v>
      </c>
      <c r="AJ810" s="5">
        <v>9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5">
        <v>8</v>
      </c>
      <c r="AX810" s="5">
        <v>2</v>
      </c>
      <c r="AY810" s="5">
        <v>10</v>
      </c>
    </row>
    <row r="811" spans="1:51" x14ac:dyDescent="0.2">
      <c r="A811" s="5">
        <v>90020126</v>
      </c>
      <c r="B811" s="5" t="s">
        <v>123</v>
      </c>
      <c r="C811" s="5" t="s">
        <v>10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0</v>
      </c>
      <c r="AP811" s="5">
        <v>0</v>
      </c>
      <c r="AQ811" s="5">
        <v>0</v>
      </c>
      <c r="AR811" s="5">
        <v>0</v>
      </c>
      <c r="AS811" s="5">
        <v>0</v>
      </c>
      <c r="AT811" s="5">
        <v>0</v>
      </c>
      <c r="AU811" s="5">
        <v>0</v>
      </c>
      <c r="AV811" s="5">
        <v>0</v>
      </c>
      <c r="AW811" s="5">
        <v>0</v>
      </c>
      <c r="AX811" s="5">
        <v>0</v>
      </c>
      <c r="AY811" s="5">
        <v>0</v>
      </c>
    </row>
    <row r="812" spans="1:51" s="7" customFormat="1" x14ac:dyDescent="0.2">
      <c r="A812" s="4">
        <v>90020127</v>
      </c>
      <c r="B812" s="4" t="s">
        <v>124</v>
      </c>
      <c r="C812" s="4" t="s">
        <v>4</v>
      </c>
      <c r="D812" s="4">
        <v>1</v>
      </c>
      <c r="E812" s="4">
        <v>4</v>
      </c>
      <c r="F812" s="4">
        <v>5</v>
      </c>
      <c r="G812" s="4">
        <v>6</v>
      </c>
      <c r="H812" s="4">
        <v>6</v>
      </c>
      <c r="I812" s="4">
        <v>12</v>
      </c>
      <c r="J812" s="4">
        <v>4</v>
      </c>
      <c r="K812" s="4">
        <v>4</v>
      </c>
      <c r="L812" s="4">
        <v>8</v>
      </c>
      <c r="M812" s="4">
        <v>11</v>
      </c>
      <c r="N812" s="4">
        <v>14</v>
      </c>
      <c r="O812" s="4">
        <v>25</v>
      </c>
      <c r="P812" s="4">
        <v>7</v>
      </c>
      <c r="Q812" s="4">
        <v>2</v>
      </c>
      <c r="R812" s="4">
        <v>9</v>
      </c>
      <c r="S812" s="4">
        <v>4</v>
      </c>
      <c r="T812" s="4">
        <v>3</v>
      </c>
      <c r="U812" s="4">
        <v>7</v>
      </c>
      <c r="V812" s="4">
        <v>5</v>
      </c>
      <c r="W812" s="4">
        <v>8</v>
      </c>
      <c r="X812" s="4">
        <v>13</v>
      </c>
      <c r="Y812" s="4">
        <v>7</v>
      </c>
      <c r="Z812" s="4">
        <v>8</v>
      </c>
      <c r="AA812" s="4">
        <v>15</v>
      </c>
      <c r="AB812" s="4">
        <v>6</v>
      </c>
      <c r="AC812" s="4">
        <v>7</v>
      </c>
      <c r="AD812" s="4">
        <v>13</v>
      </c>
      <c r="AE812" s="4">
        <v>4</v>
      </c>
      <c r="AF812" s="4">
        <v>6</v>
      </c>
      <c r="AG812" s="4">
        <v>10</v>
      </c>
      <c r="AH812" s="4">
        <v>33</v>
      </c>
      <c r="AI812" s="4">
        <v>34</v>
      </c>
      <c r="AJ812" s="4">
        <v>67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44</v>
      </c>
      <c r="AX812" s="4">
        <v>48</v>
      </c>
      <c r="AY812" s="4">
        <v>92</v>
      </c>
    </row>
    <row r="813" spans="1:51" x14ac:dyDescent="0.2">
      <c r="A813" s="5">
        <v>90020127</v>
      </c>
      <c r="B813" s="5" t="s">
        <v>124</v>
      </c>
      <c r="C813" s="5" t="s">
        <v>5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  <c r="AQ813" s="5">
        <v>0</v>
      </c>
      <c r="AR813" s="5">
        <v>0</v>
      </c>
      <c r="AS813" s="5">
        <v>0</v>
      </c>
      <c r="AT813" s="5">
        <v>0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</row>
    <row r="814" spans="1:51" x14ac:dyDescent="0.2">
      <c r="A814" s="5">
        <v>90020127</v>
      </c>
      <c r="B814" s="5" t="s">
        <v>124</v>
      </c>
      <c r="C814" s="5" t="s">
        <v>6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1</v>
      </c>
      <c r="K814" s="5">
        <v>0</v>
      </c>
      <c r="L814" s="5">
        <v>1</v>
      </c>
      <c r="M814" s="5">
        <v>1</v>
      </c>
      <c r="N814" s="5">
        <v>0</v>
      </c>
      <c r="O814" s="5">
        <v>1</v>
      </c>
      <c r="P814" s="5">
        <v>0</v>
      </c>
      <c r="Q814" s="5">
        <v>1</v>
      </c>
      <c r="R814" s="5">
        <v>1</v>
      </c>
      <c r="S814" s="5">
        <v>0</v>
      </c>
      <c r="T814" s="5">
        <v>0</v>
      </c>
      <c r="U814" s="5">
        <v>0</v>
      </c>
      <c r="V814" s="5">
        <v>0</v>
      </c>
      <c r="W814" s="5">
        <v>1</v>
      </c>
      <c r="X814" s="5">
        <v>1</v>
      </c>
      <c r="Y814" s="5">
        <v>1</v>
      </c>
      <c r="Z814" s="5">
        <v>1</v>
      </c>
      <c r="AA814" s="5">
        <v>2</v>
      </c>
      <c r="AB814" s="5">
        <v>0</v>
      </c>
      <c r="AC814" s="5">
        <v>1</v>
      </c>
      <c r="AD814" s="5">
        <v>1</v>
      </c>
      <c r="AE814" s="5">
        <v>0</v>
      </c>
      <c r="AF814" s="5">
        <v>0</v>
      </c>
      <c r="AG814" s="5">
        <v>0</v>
      </c>
      <c r="AH814" s="5">
        <v>1</v>
      </c>
      <c r="AI814" s="5">
        <v>4</v>
      </c>
      <c r="AJ814" s="5">
        <v>5</v>
      </c>
      <c r="AK814" s="5">
        <v>0</v>
      </c>
      <c r="AL814" s="5">
        <v>0</v>
      </c>
      <c r="AM814" s="5">
        <v>0</v>
      </c>
      <c r="AN814" s="5">
        <v>0</v>
      </c>
      <c r="AO814" s="5">
        <v>0</v>
      </c>
      <c r="AP814" s="5">
        <v>0</v>
      </c>
      <c r="AQ814" s="5">
        <v>0</v>
      </c>
      <c r="AR814" s="5">
        <v>0</v>
      </c>
      <c r="AS814" s="5">
        <v>0</v>
      </c>
      <c r="AT814" s="5">
        <v>0</v>
      </c>
      <c r="AU814" s="5">
        <v>0</v>
      </c>
      <c r="AV814" s="5">
        <v>0</v>
      </c>
      <c r="AW814" s="5">
        <v>2</v>
      </c>
      <c r="AX814" s="5">
        <v>4</v>
      </c>
      <c r="AY814" s="5">
        <v>6</v>
      </c>
    </row>
    <row r="815" spans="1:51" x14ac:dyDescent="0.2">
      <c r="A815" s="5">
        <v>90020127</v>
      </c>
      <c r="B815" s="5" t="s">
        <v>124</v>
      </c>
      <c r="C815" s="5" t="s">
        <v>7</v>
      </c>
      <c r="D815" s="5">
        <v>1</v>
      </c>
      <c r="E815" s="5">
        <v>3</v>
      </c>
      <c r="F815" s="5">
        <v>4</v>
      </c>
      <c r="G815" s="5">
        <v>3</v>
      </c>
      <c r="H815" s="5">
        <v>5</v>
      </c>
      <c r="I815" s="5">
        <v>8</v>
      </c>
      <c r="J815" s="5">
        <v>3</v>
      </c>
      <c r="K815" s="5">
        <v>4</v>
      </c>
      <c r="L815" s="5">
        <v>7</v>
      </c>
      <c r="M815" s="5">
        <v>7</v>
      </c>
      <c r="N815" s="5">
        <v>12</v>
      </c>
      <c r="O815" s="5">
        <v>19</v>
      </c>
      <c r="P815" s="5">
        <v>7</v>
      </c>
      <c r="Q815" s="5">
        <v>1</v>
      </c>
      <c r="R815" s="5">
        <v>8</v>
      </c>
      <c r="S815" s="5">
        <v>3</v>
      </c>
      <c r="T815" s="5">
        <v>3</v>
      </c>
      <c r="U815" s="5">
        <v>6</v>
      </c>
      <c r="V815" s="5">
        <v>5</v>
      </c>
      <c r="W815" s="5">
        <v>5</v>
      </c>
      <c r="X815" s="5">
        <v>10</v>
      </c>
      <c r="Y815" s="5">
        <v>5</v>
      </c>
      <c r="Z815" s="5">
        <v>6</v>
      </c>
      <c r="AA815" s="5">
        <v>11</v>
      </c>
      <c r="AB815" s="5">
        <v>4</v>
      </c>
      <c r="AC815" s="5">
        <v>3</v>
      </c>
      <c r="AD815" s="5">
        <v>7</v>
      </c>
      <c r="AE815" s="5">
        <v>4</v>
      </c>
      <c r="AF815" s="5">
        <v>4</v>
      </c>
      <c r="AG815" s="5">
        <v>8</v>
      </c>
      <c r="AH815" s="5">
        <v>28</v>
      </c>
      <c r="AI815" s="5">
        <v>22</v>
      </c>
      <c r="AJ815" s="5">
        <v>50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0</v>
      </c>
      <c r="AQ815" s="5">
        <v>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v>35</v>
      </c>
      <c r="AX815" s="5">
        <v>34</v>
      </c>
      <c r="AY815" s="5">
        <v>69</v>
      </c>
    </row>
    <row r="816" spans="1:51" x14ac:dyDescent="0.2">
      <c r="A816" s="5">
        <v>90020127</v>
      </c>
      <c r="B816" s="5" t="s">
        <v>124</v>
      </c>
      <c r="C816" s="5" t="s">
        <v>8</v>
      </c>
      <c r="D816" s="5">
        <v>0</v>
      </c>
      <c r="E816" s="5">
        <v>1</v>
      </c>
      <c r="F816" s="5">
        <v>1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1</v>
      </c>
      <c r="O816" s="5">
        <v>1</v>
      </c>
      <c r="P816" s="5">
        <v>0</v>
      </c>
      <c r="Q816" s="5">
        <v>0</v>
      </c>
      <c r="R816" s="5">
        <v>0</v>
      </c>
      <c r="S816" s="5">
        <v>1</v>
      </c>
      <c r="T816" s="5">
        <v>0</v>
      </c>
      <c r="U816" s="5">
        <v>1</v>
      </c>
      <c r="V816" s="5">
        <v>0</v>
      </c>
      <c r="W816" s="5">
        <v>1</v>
      </c>
      <c r="X816" s="5">
        <v>1</v>
      </c>
      <c r="Y816" s="5">
        <v>1</v>
      </c>
      <c r="Z816" s="5">
        <v>1</v>
      </c>
      <c r="AA816" s="5">
        <v>2</v>
      </c>
      <c r="AB816" s="5">
        <v>2</v>
      </c>
      <c r="AC816" s="5">
        <v>1</v>
      </c>
      <c r="AD816" s="5">
        <v>3</v>
      </c>
      <c r="AE816" s="5">
        <v>0</v>
      </c>
      <c r="AF816" s="5">
        <v>2</v>
      </c>
      <c r="AG816" s="5">
        <v>2</v>
      </c>
      <c r="AH816" s="5">
        <v>4</v>
      </c>
      <c r="AI816" s="5">
        <v>5</v>
      </c>
      <c r="AJ816" s="5">
        <v>9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5">
        <v>0</v>
      </c>
      <c r="AR816" s="5">
        <v>0</v>
      </c>
      <c r="AS816" s="5">
        <v>0</v>
      </c>
      <c r="AT816" s="5">
        <v>0</v>
      </c>
      <c r="AU816" s="5">
        <v>0</v>
      </c>
      <c r="AV816" s="5">
        <v>0</v>
      </c>
      <c r="AW816" s="5">
        <v>4</v>
      </c>
      <c r="AX816" s="5">
        <v>6</v>
      </c>
      <c r="AY816" s="5">
        <v>10</v>
      </c>
    </row>
    <row r="817" spans="1:51" x14ac:dyDescent="0.2">
      <c r="A817" s="5">
        <v>90020127</v>
      </c>
      <c r="B817" s="5" t="s">
        <v>124</v>
      </c>
      <c r="C817" s="5" t="s">
        <v>9</v>
      </c>
      <c r="D817" s="5">
        <v>0</v>
      </c>
      <c r="E817" s="5">
        <v>0</v>
      </c>
      <c r="F817" s="5">
        <v>0</v>
      </c>
      <c r="G817" s="5">
        <v>3</v>
      </c>
      <c r="H817" s="5">
        <v>1</v>
      </c>
      <c r="I817" s="5">
        <v>4</v>
      </c>
      <c r="J817" s="5">
        <v>0</v>
      </c>
      <c r="K817" s="5">
        <v>0</v>
      </c>
      <c r="L817" s="5">
        <v>0</v>
      </c>
      <c r="M817" s="5">
        <v>3</v>
      </c>
      <c r="N817" s="5">
        <v>1</v>
      </c>
      <c r="O817" s="5">
        <v>4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1</v>
      </c>
      <c r="X817" s="5">
        <v>1</v>
      </c>
      <c r="Y817" s="5">
        <v>0</v>
      </c>
      <c r="Z817" s="5">
        <v>0</v>
      </c>
      <c r="AA817" s="5">
        <v>0</v>
      </c>
      <c r="AB817" s="5">
        <v>0</v>
      </c>
      <c r="AC817" s="5">
        <v>2</v>
      </c>
      <c r="AD817" s="5">
        <v>2</v>
      </c>
      <c r="AE817" s="5">
        <v>0</v>
      </c>
      <c r="AF817" s="5">
        <v>0</v>
      </c>
      <c r="AG817" s="5">
        <v>0</v>
      </c>
      <c r="AH817" s="5">
        <v>0</v>
      </c>
      <c r="AI817" s="5">
        <v>3</v>
      </c>
      <c r="AJ817" s="5">
        <v>3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3</v>
      </c>
      <c r="AX817" s="5">
        <v>4</v>
      </c>
      <c r="AY817" s="5">
        <v>7</v>
      </c>
    </row>
    <row r="818" spans="1:51" x14ac:dyDescent="0.2">
      <c r="A818" s="5">
        <v>90020127</v>
      </c>
      <c r="B818" s="5" t="s">
        <v>124</v>
      </c>
      <c r="C818" s="5" t="s">
        <v>10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5">
        <v>0</v>
      </c>
      <c r="AP818" s="5">
        <v>0</v>
      </c>
      <c r="AQ818" s="5">
        <v>0</v>
      </c>
      <c r="AR818" s="5">
        <v>0</v>
      </c>
      <c r="AS818" s="5">
        <v>0</v>
      </c>
      <c r="AT818" s="5">
        <v>0</v>
      </c>
      <c r="AU818" s="5">
        <v>0</v>
      </c>
      <c r="AV818" s="5">
        <v>0</v>
      </c>
      <c r="AW818" s="5">
        <v>0</v>
      </c>
      <c r="AX818" s="5">
        <v>0</v>
      </c>
      <c r="AY818" s="5">
        <v>0</v>
      </c>
    </row>
    <row r="819" spans="1:51" s="7" customFormat="1" x14ac:dyDescent="0.2">
      <c r="A819" s="4">
        <v>90020128</v>
      </c>
      <c r="B819" s="4" t="s">
        <v>125</v>
      </c>
      <c r="C819" s="4" t="s">
        <v>4</v>
      </c>
      <c r="D819" s="4">
        <v>0</v>
      </c>
      <c r="E819" s="4">
        <v>0</v>
      </c>
      <c r="F819" s="4">
        <v>0</v>
      </c>
      <c r="G819" s="4">
        <v>6</v>
      </c>
      <c r="H819" s="4">
        <v>6</v>
      </c>
      <c r="I819" s="4">
        <v>12</v>
      </c>
      <c r="J819" s="4">
        <v>5</v>
      </c>
      <c r="K819" s="4">
        <v>9</v>
      </c>
      <c r="L819" s="4">
        <v>14</v>
      </c>
      <c r="M819" s="4">
        <v>11</v>
      </c>
      <c r="N819" s="4">
        <v>15</v>
      </c>
      <c r="O819" s="4">
        <v>26</v>
      </c>
      <c r="P819" s="4">
        <v>7</v>
      </c>
      <c r="Q819" s="4">
        <v>9</v>
      </c>
      <c r="R819" s="4">
        <v>16</v>
      </c>
      <c r="S819" s="4">
        <v>7</v>
      </c>
      <c r="T819" s="4">
        <v>10</v>
      </c>
      <c r="U819" s="4">
        <v>17</v>
      </c>
      <c r="V819" s="4">
        <v>10</v>
      </c>
      <c r="W819" s="4">
        <v>6</v>
      </c>
      <c r="X819" s="4">
        <v>16</v>
      </c>
      <c r="Y819" s="4">
        <v>12</v>
      </c>
      <c r="Z819" s="4">
        <v>9</v>
      </c>
      <c r="AA819" s="4">
        <v>21</v>
      </c>
      <c r="AB819" s="4">
        <v>8</v>
      </c>
      <c r="AC819" s="4">
        <v>13</v>
      </c>
      <c r="AD819" s="4">
        <v>21</v>
      </c>
      <c r="AE819" s="4">
        <v>7</v>
      </c>
      <c r="AF819" s="4">
        <v>5</v>
      </c>
      <c r="AG819" s="4">
        <v>12</v>
      </c>
      <c r="AH819" s="4">
        <v>51</v>
      </c>
      <c r="AI819" s="4">
        <v>52</v>
      </c>
      <c r="AJ819" s="4">
        <v>103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62</v>
      </c>
      <c r="AX819" s="4">
        <v>67</v>
      </c>
      <c r="AY819" s="4">
        <v>129</v>
      </c>
    </row>
    <row r="820" spans="1:51" x14ac:dyDescent="0.2">
      <c r="A820" s="5">
        <v>90020128</v>
      </c>
      <c r="B820" s="5" t="s">
        <v>125</v>
      </c>
      <c r="C820" s="5" t="s">
        <v>5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1</v>
      </c>
      <c r="W820" s="5">
        <v>0</v>
      </c>
      <c r="X820" s="5">
        <v>1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1</v>
      </c>
      <c r="AI820" s="5">
        <v>0</v>
      </c>
      <c r="AJ820" s="5">
        <v>1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0</v>
      </c>
      <c r="AW820" s="5">
        <v>1</v>
      </c>
      <c r="AX820" s="5">
        <v>0</v>
      </c>
      <c r="AY820" s="5">
        <v>1</v>
      </c>
    </row>
    <row r="821" spans="1:51" x14ac:dyDescent="0.2">
      <c r="A821" s="5">
        <v>90020128</v>
      </c>
      <c r="B821" s="5" t="s">
        <v>125</v>
      </c>
      <c r="C821" s="5" t="s">
        <v>6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1</v>
      </c>
      <c r="L821" s="5">
        <v>1</v>
      </c>
      <c r="M821" s="5">
        <v>0</v>
      </c>
      <c r="N821" s="5">
        <v>1</v>
      </c>
      <c r="O821" s="5">
        <v>1</v>
      </c>
      <c r="P821" s="5">
        <v>1</v>
      </c>
      <c r="Q821" s="5">
        <v>0</v>
      </c>
      <c r="R821" s="5">
        <v>1</v>
      </c>
      <c r="S821" s="5">
        <v>0</v>
      </c>
      <c r="T821" s="5">
        <v>1</v>
      </c>
      <c r="U821" s="5">
        <v>1</v>
      </c>
      <c r="V821" s="5">
        <v>0</v>
      </c>
      <c r="W821" s="5">
        <v>1</v>
      </c>
      <c r="X821" s="5">
        <v>1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1</v>
      </c>
      <c r="AG821" s="5">
        <v>1</v>
      </c>
      <c r="AH821" s="5">
        <v>1</v>
      </c>
      <c r="AI821" s="5">
        <v>3</v>
      </c>
      <c r="AJ821" s="5">
        <v>4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0</v>
      </c>
      <c r="AQ821" s="5">
        <v>0</v>
      </c>
      <c r="AR821" s="5">
        <v>0</v>
      </c>
      <c r="AS821" s="5">
        <v>0</v>
      </c>
      <c r="AT821" s="5">
        <v>0</v>
      </c>
      <c r="AU821" s="5">
        <v>0</v>
      </c>
      <c r="AV821" s="5">
        <v>0</v>
      </c>
      <c r="AW821" s="5">
        <v>1</v>
      </c>
      <c r="AX821" s="5">
        <v>4</v>
      </c>
      <c r="AY821" s="5">
        <v>5</v>
      </c>
    </row>
    <row r="822" spans="1:51" x14ac:dyDescent="0.2">
      <c r="A822" s="5">
        <v>90020128</v>
      </c>
      <c r="B822" s="5" t="s">
        <v>125</v>
      </c>
      <c r="C822" s="5" t="s">
        <v>7</v>
      </c>
      <c r="D822" s="5">
        <v>0</v>
      </c>
      <c r="E822" s="5">
        <v>0</v>
      </c>
      <c r="F822" s="5">
        <v>0</v>
      </c>
      <c r="G822" s="5">
        <v>6</v>
      </c>
      <c r="H822" s="5">
        <v>5</v>
      </c>
      <c r="I822" s="5">
        <v>11</v>
      </c>
      <c r="J822" s="5">
        <v>3</v>
      </c>
      <c r="K822" s="5">
        <v>6</v>
      </c>
      <c r="L822" s="5">
        <v>9</v>
      </c>
      <c r="M822" s="5">
        <v>9</v>
      </c>
      <c r="N822" s="5">
        <v>11</v>
      </c>
      <c r="O822" s="5">
        <v>20</v>
      </c>
      <c r="P822" s="5">
        <v>6</v>
      </c>
      <c r="Q822" s="5">
        <v>7</v>
      </c>
      <c r="R822" s="5">
        <v>13</v>
      </c>
      <c r="S822" s="5">
        <v>7</v>
      </c>
      <c r="T822" s="5">
        <v>6</v>
      </c>
      <c r="U822" s="5">
        <v>13</v>
      </c>
      <c r="V822" s="5">
        <v>9</v>
      </c>
      <c r="W822" s="5">
        <v>4</v>
      </c>
      <c r="X822" s="5">
        <v>13</v>
      </c>
      <c r="Y822" s="5">
        <v>11</v>
      </c>
      <c r="Z822" s="5">
        <v>9</v>
      </c>
      <c r="AA822" s="5">
        <v>20</v>
      </c>
      <c r="AB822" s="5">
        <v>8</v>
      </c>
      <c r="AC822" s="5">
        <v>9</v>
      </c>
      <c r="AD822" s="5">
        <v>17</v>
      </c>
      <c r="AE822" s="5">
        <v>6</v>
      </c>
      <c r="AF822" s="5">
        <v>4</v>
      </c>
      <c r="AG822" s="5">
        <v>10</v>
      </c>
      <c r="AH822" s="5">
        <v>47</v>
      </c>
      <c r="AI822" s="5">
        <v>39</v>
      </c>
      <c r="AJ822" s="5">
        <v>86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0</v>
      </c>
      <c r="AQ822" s="5">
        <v>0</v>
      </c>
      <c r="AR822" s="5">
        <v>0</v>
      </c>
      <c r="AS822" s="5">
        <v>0</v>
      </c>
      <c r="AT822" s="5">
        <v>0</v>
      </c>
      <c r="AU822" s="5">
        <v>0</v>
      </c>
      <c r="AV822" s="5">
        <v>0</v>
      </c>
      <c r="AW822" s="5">
        <v>56</v>
      </c>
      <c r="AX822" s="5">
        <v>50</v>
      </c>
      <c r="AY822" s="5">
        <v>106</v>
      </c>
    </row>
    <row r="823" spans="1:51" x14ac:dyDescent="0.2">
      <c r="A823" s="5">
        <v>90020128</v>
      </c>
      <c r="B823" s="5" t="s">
        <v>125</v>
      </c>
      <c r="C823" s="5" t="s">
        <v>8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1</v>
      </c>
      <c r="K823" s="5">
        <v>1</v>
      </c>
      <c r="L823" s="5">
        <v>2</v>
      </c>
      <c r="M823" s="5">
        <v>1</v>
      </c>
      <c r="N823" s="5">
        <v>1</v>
      </c>
      <c r="O823" s="5">
        <v>2</v>
      </c>
      <c r="P823" s="5">
        <v>0</v>
      </c>
      <c r="Q823" s="5">
        <v>0</v>
      </c>
      <c r="R823" s="5">
        <v>0</v>
      </c>
      <c r="S823" s="5">
        <v>0</v>
      </c>
      <c r="T823" s="5">
        <v>1</v>
      </c>
      <c r="U823" s="5">
        <v>1</v>
      </c>
      <c r="V823" s="5">
        <v>0</v>
      </c>
      <c r="W823" s="5">
        <v>1</v>
      </c>
      <c r="X823" s="5">
        <v>1</v>
      </c>
      <c r="Y823" s="5">
        <v>1</v>
      </c>
      <c r="Z823" s="5">
        <v>0</v>
      </c>
      <c r="AA823" s="5">
        <v>1</v>
      </c>
      <c r="AB823" s="5">
        <v>0</v>
      </c>
      <c r="AC823" s="5">
        <v>2</v>
      </c>
      <c r="AD823" s="5">
        <v>2</v>
      </c>
      <c r="AE823" s="5">
        <v>1</v>
      </c>
      <c r="AF823" s="5">
        <v>0</v>
      </c>
      <c r="AG823" s="5">
        <v>1</v>
      </c>
      <c r="AH823" s="5">
        <v>2</v>
      </c>
      <c r="AI823" s="5">
        <v>4</v>
      </c>
      <c r="AJ823" s="5">
        <v>6</v>
      </c>
      <c r="AK823" s="5">
        <v>0</v>
      </c>
      <c r="AL823" s="5">
        <v>0</v>
      </c>
      <c r="AM823" s="5">
        <v>0</v>
      </c>
      <c r="AN823" s="5">
        <v>0</v>
      </c>
      <c r="AO823" s="5">
        <v>0</v>
      </c>
      <c r="AP823" s="5">
        <v>0</v>
      </c>
      <c r="AQ823" s="5">
        <v>0</v>
      </c>
      <c r="AR823" s="5">
        <v>0</v>
      </c>
      <c r="AS823" s="5">
        <v>0</v>
      </c>
      <c r="AT823" s="5">
        <v>0</v>
      </c>
      <c r="AU823" s="5">
        <v>0</v>
      </c>
      <c r="AV823" s="5">
        <v>0</v>
      </c>
      <c r="AW823" s="5">
        <v>3</v>
      </c>
      <c r="AX823" s="5">
        <v>5</v>
      </c>
      <c r="AY823" s="5">
        <v>8</v>
      </c>
    </row>
    <row r="824" spans="1:51" x14ac:dyDescent="0.2">
      <c r="A824" s="5">
        <v>90020128</v>
      </c>
      <c r="B824" s="5" t="s">
        <v>125</v>
      </c>
      <c r="C824" s="5" t="s">
        <v>9</v>
      </c>
      <c r="D824" s="5">
        <v>0</v>
      </c>
      <c r="E824" s="5">
        <v>0</v>
      </c>
      <c r="F824" s="5">
        <v>0</v>
      </c>
      <c r="G824" s="5">
        <v>0</v>
      </c>
      <c r="H824" s="5">
        <v>1</v>
      </c>
      <c r="I824" s="5">
        <v>1</v>
      </c>
      <c r="J824" s="5">
        <v>1</v>
      </c>
      <c r="K824" s="5">
        <v>1</v>
      </c>
      <c r="L824" s="5">
        <v>2</v>
      </c>
      <c r="M824" s="5">
        <v>1</v>
      </c>
      <c r="N824" s="5">
        <v>2</v>
      </c>
      <c r="O824" s="5">
        <v>3</v>
      </c>
      <c r="P824" s="5">
        <v>0</v>
      </c>
      <c r="Q824" s="5">
        <v>2</v>
      </c>
      <c r="R824" s="5">
        <v>2</v>
      </c>
      <c r="S824" s="5">
        <v>0</v>
      </c>
      <c r="T824" s="5">
        <v>2</v>
      </c>
      <c r="U824" s="5">
        <v>2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2</v>
      </c>
      <c r="AD824" s="5">
        <v>2</v>
      </c>
      <c r="AE824" s="5">
        <v>0</v>
      </c>
      <c r="AF824" s="5">
        <v>0</v>
      </c>
      <c r="AG824" s="5">
        <v>0</v>
      </c>
      <c r="AH824" s="5">
        <v>0</v>
      </c>
      <c r="AI824" s="5">
        <v>6</v>
      </c>
      <c r="AJ824" s="5">
        <v>6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0</v>
      </c>
      <c r="AQ824" s="5">
        <v>0</v>
      </c>
      <c r="AR824" s="5">
        <v>0</v>
      </c>
      <c r="AS824" s="5">
        <v>0</v>
      </c>
      <c r="AT824" s="5">
        <v>0</v>
      </c>
      <c r="AU824" s="5">
        <v>0</v>
      </c>
      <c r="AV824" s="5">
        <v>0</v>
      </c>
      <c r="AW824" s="5">
        <v>1</v>
      </c>
      <c r="AX824" s="5">
        <v>8</v>
      </c>
      <c r="AY824" s="5">
        <v>9</v>
      </c>
    </row>
    <row r="825" spans="1:51" x14ac:dyDescent="0.2">
      <c r="A825" s="5">
        <v>90020128</v>
      </c>
      <c r="B825" s="5" t="s">
        <v>125</v>
      </c>
      <c r="C825" s="5" t="s">
        <v>10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0</v>
      </c>
      <c r="AQ825" s="5">
        <v>0</v>
      </c>
      <c r="AR825" s="5">
        <v>0</v>
      </c>
      <c r="AS825" s="5">
        <v>0</v>
      </c>
      <c r="AT825" s="5">
        <v>0</v>
      </c>
      <c r="AU825" s="5">
        <v>0</v>
      </c>
      <c r="AV825" s="5">
        <v>0</v>
      </c>
      <c r="AW825" s="5">
        <v>0</v>
      </c>
      <c r="AX825" s="5">
        <v>0</v>
      </c>
      <c r="AY825" s="5">
        <v>0</v>
      </c>
    </row>
    <row r="826" spans="1:51" s="7" customFormat="1" x14ac:dyDescent="0.2">
      <c r="A826" s="4">
        <v>90020129</v>
      </c>
      <c r="B826" s="4" t="s">
        <v>126</v>
      </c>
      <c r="C826" s="4" t="s">
        <v>4</v>
      </c>
      <c r="D826" s="4">
        <v>12</v>
      </c>
      <c r="E826" s="4">
        <v>7</v>
      </c>
      <c r="F826" s="4">
        <v>19</v>
      </c>
      <c r="G826" s="4">
        <v>14</v>
      </c>
      <c r="H826" s="4">
        <v>19</v>
      </c>
      <c r="I826" s="4">
        <v>33</v>
      </c>
      <c r="J826" s="4">
        <v>16</v>
      </c>
      <c r="K826" s="4">
        <v>13</v>
      </c>
      <c r="L826" s="4">
        <v>29</v>
      </c>
      <c r="M826" s="4">
        <v>42</v>
      </c>
      <c r="N826" s="4">
        <v>39</v>
      </c>
      <c r="O826" s="4">
        <v>81</v>
      </c>
      <c r="P826" s="4">
        <v>23</v>
      </c>
      <c r="Q826" s="4">
        <v>22</v>
      </c>
      <c r="R826" s="4">
        <v>45</v>
      </c>
      <c r="S826" s="4">
        <v>18</v>
      </c>
      <c r="T826" s="4">
        <v>14</v>
      </c>
      <c r="U826" s="4">
        <v>32</v>
      </c>
      <c r="V826" s="4">
        <v>17</v>
      </c>
      <c r="W826" s="4">
        <v>26</v>
      </c>
      <c r="X826" s="4">
        <v>43</v>
      </c>
      <c r="Y826" s="4">
        <v>23</v>
      </c>
      <c r="Z826" s="4">
        <v>15</v>
      </c>
      <c r="AA826" s="4">
        <v>38</v>
      </c>
      <c r="AB826" s="4">
        <v>17</v>
      </c>
      <c r="AC826" s="4">
        <v>17</v>
      </c>
      <c r="AD826" s="4">
        <v>34</v>
      </c>
      <c r="AE826" s="4">
        <v>18</v>
      </c>
      <c r="AF826" s="4">
        <v>15</v>
      </c>
      <c r="AG826" s="4">
        <v>33</v>
      </c>
      <c r="AH826" s="4">
        <v>116</v>
      </c>
      <c r="AI826" s="4">
        <v>109</v>
      </c>
      <c r="AJ826" s="4">
        <v>225</v>
      </c>
      <c r="AK826" s="4">
        <v>23</v>
      </c>
      <c r="AL826" s="4">
        <v>13</v>
      </c>
      <c r="AM826" s="4">
        <v>36</v>
      </c>
      <c r="AN826" s="4">
        <v>18</v>
      </c>
      <c r="AO826" s="4">
        <v>13</v>
      </c>
      <c r="AP826" s="4">
        <v>31</v>
      </c>
      <c r="AQ826" s="4">
        <v>5</v>
      </c>
      <c r="AR826" s="4">
        <v>9</v>
      </c>
      <c r="AS826" s="4">
        <v>14</v>
      </c>
      <c r="AT826" s="4">
        <v>46</v>
      </c>
      <c r="AU826" s="4">
        <v>35</v>
      </c>
      <c r="AV826" s="4">
        <v>81</v>
      </c>
      <c r="AW826" s="4">
        <v>204</v>
      </c>
      <c r="AX826" s="4">
        <v>183</v>
      </c>
      <c r="AY826" s="4">
        <v>387</v>
      </c>
    </row>
    <row r="827" spans="1:51" x14ac:dyDescent="0.2">
      <c r="A827" s="5">
        <v>90020129</v>
      </c>
      <c r="B827" s="5" t="s">
        <v>126</v>
      </c>
      <c r="C827" s="5" t="s">
        <v>5</v>
      </c>
      <c r="D827" s="5">
        <v>5</v>
      </c>
      <c r="E827" s="5">
        <v>1</v>
      </c>
      <c r="F827" s="5">
        <v>6</v>
      </c>
      <c r="G827" s="5">
        <v>1</v>
      </c>
      <c r="H827" s="5">
        <v>0</v>
      </c>
      <c r="I827" s="5">
        <v>1</v>
      </c>
      <c r="J827" s="5">
        <v>1</v>
      </c>
      <c r="K827" s="5">
        <v>1</v>
      </c>
      <c r="L827" s="5">
        <v>2</v>
      </c>
      <c r="M827" s="5">
        <v>7</v>
      </c>
      <c r="N827" s="5">
        <v>2</v>
      </c>
      <c r="O827" s="5">
        <v>9</v>
      </c>
      <c r="P827" s="5">
        <v>1</v>
      </c>
      <c r="Q827" s="5">
        <v>1</v>
      </c>
      <c r="R827" s="5">
        <v>2</v>
      </c>
      <c r="S827" s="5">
        <v>1</v>
      </c>
      <c r="T827" s="5">
        <v>1</v>
      </c>
      <c r="U827" s="5">
        <v>2</v>
      </c>
      <c r="V827" s="5">
        <v>2</v>
      </c>
      <c r="W827" s="5">
        <v>1</v>
      </c>
      <c r="X827" s="5">
        <v>3</v>
      </c>
      <c r="Y827" s="5">
        <v>0</v>
      </c>
      <c r="Z827" s="5">
        <v>1</v>
      </c>
      <c r="AA827" s="5">
        <v>1</v>
      </c>
      <c r="AB827" s="5">
        <v>0</v>
      </c>
      <c r="AC827" s="5">
        <v>2</v>
      </c>
      <c r="AD827" s="5">
        <v>2</v>
      </c>
      <c r="AE827" s="5">
        <v>1</v>
      </c>
      <c r="AF827" s="5">
        <v>0</v>
      </c>
      <c r="AG827" s="5">
        <v>1</v>
      </c>
      <c r="AH827" s="5">
        <v>5</v>
      </c>
      <c r="AI827" s="5">
        <v>6</v>
      </c>
      <c r="AJ827" s="5">
        <v>11</v>
      </c>
      <c r="AK827" s="5">
        <v>2</v>
      </c>
      <c r="AL827" s="5">
        <v>0</v>
      </c>
      <c r="AM827" s="5">
        <v>2</v>
      </c>
      <c r="AN827" s="5">
        <v>0</v>
      </c>
      <c r="AO827" s="5">
        <v>0</v>
      </c>
      <c r="AP827" s="5">
        <v>0</v>
      </c>
      <c r="AQ827" s="5">
        <v>0</v>
      </c>
      <c r="AR827" s="5">
        <v>0</v>
      </c>
      <c r="AS827" s="5">
        <v>0</v>
      </c>
      <c r="AT827" s="5">
        <v>2</v>
      </c>
      <c r="AU827" s="5">
        <v>0</v>
      </c>
      <c r="AV827" s="5">
        <v>2</v>
      </c>
      <c r="AW827" s="5">
        <v>14</v>
      </c>
      <c r="AX827" s="5">
        <v>8</v>
      </c>
      <c r="AY827" s="5">
        <v>22</v>
      </c>
    </row>
    <row r="828" spans="1:51" x14ac:dyDescent="0.2">
      <c r="A828" s="5">
        <v>90020129</v>
      </c>
      <c r="B828" s="5" t="s">
        <v>126</v>
      </c>
      <c r="C828" s="5" t="s">
        <v>6</v>
      </c>
      <c r="D828" s="5">
        <v>2</v>
      </c>
      <c r="E828" s="5">
        <v>1</v>
      </c>
      <c r="F828" s="5">
        <v>3</v>
      </c>
      <c r="G828" s="5">
        <v>1</v>
      </c>
      <c r="H828" s="5">
        <v>2</v>
      </c>
      <c r="I828" s="5">
        <v>3</v>
      </c>
      <c r="J828" s="5">
        <v>0</v>
      </c>
      <c r="K828" s="5">
        <v>1</v>
      </c>
      <c r="L828" s="5">
        <v>1</v>
      </c>
      <c r="M828" s="5">
        <v>3</v>
      </c>
      <c r="N828" s="5">
        <v>4</v>
      </c>
      <c r="O828" s="5">
        <v>7</v>
      </c>
      <c r="P828" s="5">
        <v>1</v>
      </c>
      <c r="Q828" s="5">
        <v>0</v>
      </c>
      <c r="R828" s="5">
        <v>1</v>
      </c>
      <c r="S828" s="5">
        <v>1</v>
      </c>
      <c r="T828" s="5">
        <v>0</v>
      </c>
      <c r="U828" s="5">
        <v>1</v>
      </c>
      <c r="V828" s="5">
        <v>2</v>
      </c>
      <c r="W828" s="5">
        <v>0</v>
      </c>
      <c r="X828" s="5">
        <v>2</v>
      </c>
      <c r="Y828" s="5">
        <v>1</v>
      </c>
      <c r="Z828" s="5">
        <v>1</v>
      </c>
      <c r="AA828" s="5">
        <v>2</v>
      </c>
      <c r="AB828" s="5">
        <v>1</v>
      </c>
      <c r="AC828" s="5">
        <v>2</v>
      </c>
      <c r="AD828" s="5">
        <v>3</v>
      </c>
      <c r="AE828" s="5">
        <v>0</v>
      </c>
      <c r="AF828" s="5">
        <v>2</v>
      </c>
      <c r="AG828" s="5">
        <v>2</v>
      </c>
      <c r="AH828" s="5">
        <v>6</v>
      </c>
      <c r="AI828" s="5">
        <v>5</v>
      </c>
      <c r="AJ828" s="5">
        <v>11</v>
      </c>
      <c r="AK828" s="5">
        <v>2</v>
      </c>
      <c r="AL828" s="5">
        <v>0</v>
      </c>
      <c r="AM828" s="5">
        <v>2</v>
      </c>
      <c r="AN828" s="5">
        <v>1</v>
      </c>
      <c r="AO828" s="5">
        <v>0</v>
      </c>
      <c r="AP828" s="5">
        <v>1</v>
      </c>
      <c r="AQ828" s="5">
        <v>0</v>
      </c>
      <c r="AR828" s="5">
        <v>0</v>
      </c>
      <c r="AS828" s="5">
        <v>0</v>
      </c>
      <c r="AT828" s="5">
        <v>3</v>
      </c>
      <c r="AU828" s="5">
        <v>0</v>
      </c>
      <c r="AV828" s="5">
        <v>3</v>
      </c>
      <c r="AW828" s="5">
        <v>12</v>
      </c>
      <c r="AX828" s="5">
        <v>9</v>
      </c>
      <c r="AY828" s="5">
        <v>21</v>
      </c>
    </row>
    <row r="829" spans="1:51" x14ac:dyDescent="0.2">
      <c r="A829" s="5">
        <v>90020129</v>
      </c>
      <c r="B829" s="5" t="s">
        <v>126</v>
      </c>
      <c r="C829" s="5" t="s">
        <v>7</v>
      </c>
      <c r="D829" s="5">
        <v>4</v>
      </c>
      <c r="E829" s="5">
        <v>5</v>
      </c>
      <c r="F829" s="5">
        <v>9</v>
      </c>
      <c r="G829" s="5">
        <v>10</v>
      </c>
      <c r="H829" s="5">
        <v>11</v>
      </c>
      <c r="I829" s="5">
        <v>21</v>
      </c>
      <c r="J829" s="5">
        <v>15</v>
      </c>
      <c r="K829" s="5">
        <v>10</v>
      </c>
      <c r="L829" s="5">
        <v>25</v>
      </c>
      <c r="M829" s="5">
        <v>29</v>
      </c>
      <c r="N829" s="5">
        <v>26</v>
      </c>
      <c r="O829" s="5">
        <v>55</v>
      </c>
      <c r="P829" s="5">
        <v>16</v>
      </c>
      <c r="Q829" s="5">
        <v>21</v>
      </c>
      <c r="R829" s="5">
        <v>37</v>
      </c>
      <c r="S829" s="5">
        <v>15</v>
      </c>
      <c r="T829" s="5">
        <v>12</v>
      </c>
      <c r="U829" s="5">
        <v>27</v>
      </c>
      <c r="V829" s="5">
        <v>12</v>
      </c>
      <c r="W829" s="5">
        <v>22</v>
      </c>
      <c r="X829" s="5">
        <v>34</v>
      </c>
      <c r="Y829" s="5">
        <v>20</v>
      </c>
      <c r="Z829" s="5">
        <v>9</v>
      </c>
      <c r="AA829" s="5">
        <v>29</v>
      </c>
      <c r="AB829" s="5">
        <v>14</v>
      </c>
      <c r="AC829" s="5">
        <v>13</v>
      </c>
      <c r="AD829" s="5">
        <v>27</v>
      </c>
      <c r="AE829" s="5">
        <v>16</v>
      </c>
      <c r="AF829" s="5">
        <v>10</v>
      </c>
      <c r="AG829" s="5">
        <v>26</v>
      </c>
      <c r="AH829" s="5">
        <v>93</v>
      </c>
      <c r="AI829" s="5">
        <v>87</v>
      </c>
      <c r="AJ829" s="5">
        <v>180</v>
      </c>
      <c r="AK829" s="5">
        <v>17</v>
      </c>
      <c r="AL829" s="5">
        <v>12</v>
      </c>
      <c r="AM829" s="5">
        <v>29</v>
      </c>
      <c r="AN829" s="5">
        <v>13</v>
      </c>
      <c r="AO829" s="5">
        <v>13</v>
      </c>
      <c r="AP829" s="5">
        <v>26</v>
      </c>
      <c r="AQ829" s="5">
        <v>5</v>
      </c>
      <c r="AR829" s="5">
        <v>8</v>
      </c>
      <c r="AS829" s="5">
        <v>13</v>
      </c>
      <c r="AT829" s="5">
        <v>35</v>
      </c>
      <c r="AU829" s="5">
        <v>33</v>
      </c>
      <c r="AV829" s="5">
        <v>68</v>
      </c>
      <c r="AW829" s="5">
        <v>157</v>
      </c>
      <c r="AX829" s="5">
        <v>146</v>
      </c>
      <c r="AY829" s="5">
        <v>303</v>
      </c>
    </row>
    <row r="830" spans="1:51" x14ac:dyDescent="0.2">
      <c r="A830" s="5">
        <v>90020129</v>
      </c>
      <c r="B830" s="5" t="s">
        <v>126</v>
      </c>
      <c r="C830" s="5" t="s">
        <v>8</v>
      </c>
      <c r="D830" s="5">
        <v>0</v>
      </c>
      <c r="E830" s="5">
        <v>0</v>
      </c>
      <c r="F830" s="5">
        <v>0</v>
      </c>
      <c r="G830" s="5">
        <v>1</v>
      </c>
      <c r="H830" s="5">
        <v>2</v>
      </c>
      <c r="I830" s="5">
        <v>3</v>
      </c>
      <c r="J830" s="5">
        <v>0</v>
      </c>
      <c r="K830" s="5">
        <v>1</v>
      </c>
      <c r="L830" s="5">
        <v>1</v>
      </c>
      <c r="M830" s="5">
        <v>1</v>
      </c>
      <c r="N830" s="5">
        <v>3</v>
      </c>
      <c r="O830" s="5">
        <v>4</v>
      </c>
      <c r="P830" s="5">
        <v>2</v>
      </c>
      <c r="Q830" s="5">
        <v>0</v>
      </c>
      <c r="R830" s="5">
        <v>2</v>
      </c>
      <c r="S830" s="5">
        <v>1</v>
      </c>
      <c r="T830" s="5">
        <v>1</v>
      </c>
      <c r="U830" s="5">
        <v>2</v>
      </c>
      <c r="V830" s="5">
        <v>0</v>
      </c>
      <c r="W830" s="5">
        <v>1</v>
      </c>
      <c r="X830" s="5">
        <v>1</v>
      </c>
      <c r="Y830" s="5">
        <v>1</v>
      </c>
      <c r="Z830" s="5">
        <v>2</v>
      </c>
      <c r="AA830" s="5">
        <v>3</v>
      </c>
      <c r="AB830" s="5">
        <v>0</v>
      </c>
      <c r="AC830" s="5">
        <v>0</v>
      </c>
      <c r="AD830" s="5">
        <v>0</v>
      </c>
      <c r="AE830" s="5">
        <v>1</v>
      </c>
      <c r="AF830" s="5">
        <v>3</v>
      </c>
      <c r="AG830" s="5">
        <v>4</v>
      </c>
      <c r="AH830" s="5">
        <v>5</v>
      </c>
      <c r="AI830" s="5">
        <v>7</v>
      </c>
      <c r="AJ830" s="5">
        <v>12</v>
      </c>
      <c r="AK830" s="5">
        <v>2</v>
      </c>
      <c r="AL830" s="5">
        <v>1</v>
      </c>
      <c r="AM830" s="5">
        <v>3</v>
      </c>
      <c r="AN830" s="5">
        <v>1</v>
      </c>
      <c r="AO830" s="5">
        <v>0</v>
      </c>
      <c r="AP830" s="5">
        <v>1</v>
      </c>
      <c r="AQ830" s="5">
        <v>0</v>
      </c>
      <c r="AR830" s="5">
        <v>1</v>
      </c>
      <c r="AS830" s="5">
        <v>1</v>
      </c>
      <c r="AT830" s="5">
        <v>3</v>
      </c>
      <c r="AU830" s="5">
        <v>2</v>
      </c>
      <c r="AV830" s="5">
        <v>5</v>
      </c>
      <c r="AW830" s="5">
        <v>9</v>
      </c>
      <c r="AX830" s="5">
        <v>12</v>
      </c>
      <c r="AY830" s="5">
        <v>21</v>
      </c>
    </row>
    <row r="831" spans="1:51" x14ac:dyDescent="0.2">
      <c r="A831" s="5">
        <v>90020129</v>
      </c>
      <c r="B831" s="5" t="s">
        <v>126</v>
      </c>
      <c r="C831" s="5" t="s">
        <v>9</v>
      </c>
      <c r="D831" s="5">
        <v>1</v>
      </c>
      <c r="E831" s="5">
        <v>0</v>
      </c>
      <c r="F831" s="5">
        <v>1</v>
      </c>
      <c r="G831" s="5">
        <v>1</v>
      </c>
      <c r="H831" s="5">
        <v>4</v>
      </c>
      <c r="I831" s="5">
        <v>5</v>
      </c>
      <c r="J831" s="5">
        <v>0</v>
      </c>
      <c r="K831" s="5">
        <v>0</v>
      </c>
      <c r="L831" s="5">
        <v>0</v>
      </c>
      <c r="M831" s="5">
        <v>2</v>
      </c>
      <c r="N831" s="5">
        <v>4</v>
      </c>
      <c r="O831" s="5">
        <v>6</v>
      </c>
      <c r="P831" s="5">
        <v>3</v>
      </c>
      <c r="Q831" s="5">
        <v>0</v>
      </c>
      <c r="R831" s="5">
        <v>3</v>
      </c>
      <c r="S831" s="5">
        <v>0</v>
      </c>
      <c r="T831" s="5">
        <v>0</v>
      </c>
      <c r="U831" s="5">
        <v>0</v>
      </c>
      <c r="V831" s="5">
        <v>1</v>
      </c>
      <c r="W831" s="5">
        <v>2</v>
      </c>
      <c r="X831" s="5">
        <v>3</v>
      </c>
      <c r="Y831" s="5">
        <v>1</v>
      </c>
      <c r="Z831" s="5">
        <v>2</v>
      </c>
      <c r="AA831" s="5">
        <v>3</v>
      </c>
      <c r="AB831" s="5">
        <v>2</v>
      </c>
      <c r="AC831" s="5">
        <v>0</v>
      </c>
      <c r="AD831" s="5">
        <v>2</v>
      </c>
      <c r="AE831" s="5">
        <v>0</v>
      </c>
      <c r="AF831" s="5">
        <v>0</v>
      </c>
      <c r="AG831" s="5">
        <v>0</v>
      </c>
      <c r="AH831" s="5">
        <v>7</v>
      </c>
      <c r="AI831" s="5">
        <v>4</v>
      </c>
      <c r="AJ831" s="5">
        <v>11</v>
      </c>
      <c r="AK831" s="5">
        <v>0</v>
      </c>
      <c r="AL831" s="5">
        <v>0</v>
      </c>
      <c r="AM831" s="5">
        <v>0</v>
      </c>
      <c r="AN831" s="5">
        <v>3</v>
      </c>
      <c r="AO831" s="5">
        <v>0</v>
      </c>
      <c r="AP831" s="5">
        <v>3</v>
      </c>
      <c r="AQ831" s="5">
        <v>0</v>
      </c>
      <c r="AR831" s="5">
        <v>0</v>
      </c>
      <c r="AS831" s="5">
        <v>0</v>
      </c>
      <c r="AT831" s="5">
        <v>3</v>
      </c>
      <c r="AU831" s="5">
        <v>0</v>
      </c>
      <c r="AV831" s="5">
        <v>3</v>
      </c>
      <c r="AW831" s="5">
        <v>12</v>
      </c>
      <c r="AX831" s="5">
        <v>8</v>
      </c>
      <c r="AY831" s="5">
        <v>20</v>
      </c>
    </row>
    <row r="832" spans="1:51" x14ac:dyDescent="0.2">
      <c r="A832" s="5">
        <v>90020129</v>
      </c>
      <c r="B832" s="5" t="s">
        <v>126</v>
      </c>
      <c r="C832" s="5" t="s">
        <v>10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0</v>
      </c>
      <c r="AP832" s="5">
        <v>0</v>
      </c>
      <c r="AQ832" s="5">
        <v>0</v>
      </c>
      <c r="AR832" s="5">
        <v>0</v>
      </c>
      <c r="AS832" s="5">
        <v>0</v>
      </c>
      <c r="AT832" s="5">
        <v>0</v>
      </c>
      <c r="AU832" s="5">
        <v>0</v>
      </c>
      <c r="AV832" s="5">
        <v>0</v>
      </c>
      <c r="AW832" s="5">
        <v>0</v>
      </c>
      <c r="AX832" s="5">
        <v>0</v>
      </c>
      <c r="AY832" s="5">
        <v>0</v>
      </c>
    </row>
    <row r="833" spans="1:51" s="7" customFormat="1" x14ac:dyDescent="0.2">
      <c r="A833" s="4">
        <v>90020130</v>
      </c>
      <c r="B833" s="4" t="s">
        <v>127</v>
      </c>
      <c r="C833" s="4" t="s">
        <v>4</v>
      </c>
      <c r="D833" s="4">
        <v>0</v>
      </c>
      <c r="E833" s="4">
        <v>0</v>
      </c>
      <c r="F833" s="4">
        <v>0</v>
      </c>
      <c r="G833" s="4">
        <v>5</v>
      </c>
      <c r="H833" s="4">
        <v>5</v>
      </c>
      <c r="I833" s="4">
        <v>10</v>
      </c>
      <c r="J833" s="4">
        <v>6</v>
      </c>
      <c r="K833" s="4">
        <v>8</v>
      </c>
      <c r="L833" s="4">
        <v>14</v>
      </c>
      <c r="M833" s="4">
        <v>11</v>
      </c>
      <c r="N833" s="4">
        <v>13</v>
      </c>
      <c r="O833" s="4">
        <v>24</v>
      </c>
      <c r="P833" s="4">
        <v>3</v>
      </c>
      <c r="Q833" s="4">
        <v>3</v>
      </c>
      <c r="R833" s="4">
        <v>6</v>
      </c>
      <c r="S833" s="4">
        <v>4</v>
      </c>
      <c r="T833" s="4">
        <v>3</v>
      </c>
      <c r="U833" s="4">
        <v>7</v>
      </c>
      <c r="V833" s="4">
        <v>5</v>
      </c>
      <c r="W833" s="4">
        <v>3</v>
      </c>
      <c r="X833" s="4">
        <v>8</v>
      </c>
      <c r="Y833" s="4">
        <v>2</v>
      </c>
      <c r="Z833" s="4">
        <v>7</v>
      </c>
      <c r="AA833" s="4">
        <v>9</v>
      </c>
      <c r="AB833" s="4">
        <v>7</v>
      </c>
      <c r="AC833" s="4">
        <v>3</v>
      </c>
      <c r="AD833" s="4">
        <v>10</v>
      </c>
      <c r="AE833" s="4">
        <v>6</v>
      </c>
      <c r="AF833" s="4">
        <v>5</v>
      </c>
      <c r="AG833" s="4">
        <v>11</v>
      </c>
      <c r="AH833" s="4">
        <v>27</v>
      </c>
      <c r="AI833" s="4">
        <v>24</v>
      </c>
      <c r="AJ833" s="4">
        <v>51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38</v>
      </c>
      <c r="AX833" s="4">
        <v>37</v>
      </c>
      <c r="AY833" s="4">
        <v>75</v>
      </c>
    </row>
    <row r="834" spans="1:51" x14ac:dyDescent="0.2">
      <c r="A834" s="5">
        <v>90020130</v>
      </c>
      <c r="B834" s="5" t="s">
        <v>127</v>
      </c>
      <c r="C834" s="5" t="s">
        <v>5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5">
        <v>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v>0</v>
      </c>
      <c r="AX834" s="5">
        <v>0</v>
      </c>
      <c r="AY834" s="5">
        <v>0</v>
      </c>
    </row>
    <row r="835" spans="1:51" x14ac:dyDescent="0.2">
      <c r="A835" s="5">
        <v>90020130</v>
      </c>
      <c r="B835" s="5" t="s">
        <v>127</v>
      </c>
      <c r="C835" s="5" t="s">
        <v>6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1</v>
      </c>
      <c r="T835" s="5">
        <v>0</v>
      </c>
      <c r="U835" s="5">
        <v>1</v>
      </c>
      <c r="V835" s="5">
        <v>1</v>
      </c>
      <c r="W835" s="5">
        <v>0</v>
      </c>
      <c r="X835" s="5">
        <v>1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2</v>
      </c>
      <c r="AI835" s="5">
        <v>0</v>
      </c>
      <c r="AJ835" s="5">
        <v>2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5">
        <v>0</v>
      </c>
      <c r="AQ835" s="5">
        <v>0</v>
      </c>
      <c r="AR835" s="5">
        <v>0</v>
      </c>
      <c r="AS835" s="5">
        <v>0</v>
      </c>
      <c r="AT835" s="5">
        <v>0</v>
      </c>
      <c r="AU835" s="5">
        <v>0</v>
      </c>
      <c r="AV835" s="5">
        <v>0</v>
      </c>
      <c r="AW835" s="5">
        <v>2</v>
      </c>
      <c r="AX835" s="5">
        <v>0</v>
      </c>
      <c r="AY835" s="5">
        <v>2</v>
      </c>
    </row>
    <row r="836" spans="1:51" x14ac:dyDescent="0.2">
      <c r="A836" s="5">
        <v>90020130</v>
      </c>
      <c r="B836" s="5" t="s">
        <v>127</v>
      </c>
      <c r="C836" s="5" t="s">
        <v>7</v>
      </c>
      <c r="D836" s="5">
        <v>0</v>
      </c>
      <c r="E836" s="5">
        <v>0</v>
      </c>
      <c r="F836" s="5">
        <v>0</v>
      </c>
      <c r="G836" s="5">
        <v>4</v>
      </c>
      <c r="H836" s="5">
        <v>4</v>
      </c>
      <c r="I836" s="5">
        <v>8</v>
      </c>
      <c r="J836" s="5">
        <v>5</v>
      </c>
      <c r="K836" s="5">
        <v>5</v>
      </c>
      <c r="L836" s="5">
        <v>10</v>
      </c>
      <c r="M836" s="5">
        <v>9</v>
      </c>
      <c r="N836" s="5">
        <v>9</v>
      </c>
      <c r="O836" s="5">
        <v>18</v>
      </c>
      <c r="P836" s="5">
        <v>3</v>
      </c>
      <c r="Q836" s="5">
        <v>2</v>
      </c>
      <c r="R836" s="5">
        <v>5</v>
      </c>
      <c r="S836" s="5">
        <v>3</v>
      </c>
      <c r="T836" s="5">
        <v>3</v>
      </c>
      <c r="U836" s="5">
        <v>6</v>
      </c>
      <c r="V836" s="5">
        <v>4</v>
      </c>
      <c r="W836" s="5">
        <v>2</v>
      </c>
      <c r="X836" s="5">
        <v>6</v>
      </c>
      <c r="Y836" s="5">
        <v>2</v>
      </c>
      <c r="Z836" s="5">
        <v>7</v>
      </c>
      <c r="AA836" s="5">
        <v>9</v>
      </c>
      <c r="AB836" s="5">
        <v>7</v>
      </c>
      <c r="AC836" s="5">
        <v>3</v>
      </c>
      <c r="AD836" s="5">
        <v>10</v>
      </c>
      <c r="AE836" s="5">
        <v>5</v>
      </c>
      <c r="AF836" s="5">
        <v>4</v>
      </c>
      <c r="AG836" s="5">
        <v>9</v>
      </c>
      <c r="AH836" s="5">
        <v>24</v>
      </c>
      <c r="AI836" s="5">
        <v>21</v>
      </c>
      <c r="AJ836" s="5">
        <v>45</v>
      </c>
      <c r="AK836" s="5">
        <v>0</v>
      </c>
      <c r="AL836" s="5">
        <v>0</v>
      </c>
      <c r="AM836" s="5">
        <v>0</v>
      </c>
      <c r="AN836" s="5">
        <v>0</v>
      </c>
      <c r="AO836" s="5">
        <v>0</v>
      </c>
      <c r="AP836" s="5">
        <v>0</v>
      </c>
      <c r="AQ836" s="5">
        <v>0</v>
      </c>
      <c r="AR836" s="5">
        <v>0</v>
      </c>
      <c r="AS836" s="5">
        <v>0</v>
      </c>
      <c r="AT836" s="5">
        <v>0</v>
      </c>
      <c r="AU836" s="5">
        <v>0</v>
      </c>
      <c r="AV836" s="5">
        <v>0</v>
      </c>
      <c r="AW836" s="5">
        <v>33</v>
      </c>
      <c r="AX836" s="5">
        <v>30</v>
      </c>
      <c r="AY836" s="5">
        <v>63</v>
      </c>
    </row>
    <row r="837" spans="1:51" x14ac:dyDescent="0.2">
      <c r="A837" s="5">
        <v>90020130</v>
      </c>
      <c r="B837" s="5" t="s">
        <v>127</v>
      </c>
      <c r="C837" s="5" t="s">
        <v>8</v>
      </c>
      <c r="D837" s="5">
        <v>0</v>
      </c>
      <c r="E837" s="5">
        <v>0</v>
      </c>
      <c r="F837" s="5">
        <v>0</v>
      </c>
      <c r="G837" s="5">
        <v>1</v>
      </c>
      <c r="H837" s="5">
        <v>1</v>
      </c>
      <c r="I837" s="5">
        <v>2</v>
      </c>
      <c r="J837" s="5">
        <v>0</v>
      </c>
      <c r="K837" s="5">
        <v>3</v>
      </c>
      <c r="L837" s="5">
        <v>3</v>
      </c>
      <c r="M837" s="5">
        <v>1</v>
      </c>
      <c r="N837" s="5">
        <v>4</v>
      </c>
      <c r="O837" s="5">
        <v>5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1</v>
      </c>
      <c r="AF837" s="5">
        <v>1</v>
      </c>
      <c r="AG837" s="5">
        <v>2</v>
      </c>
      <c r="AH837" s="5">
        <v>1</v>
      </c>
      <c r="AI837" s="5">
        <v>1</v>
      </c>
      <c r="AJ837" s="5">
        <v>2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v>2</v>
      </c>
      <c r="AX837" s="5">
        <v>5</v>
      </c>
      <c r="AY837" s="5">
        <v>7</v>
      </c>
    </row>
    <row r="838" spans="1:51" x14ac:dyDescent="0.2">
      <c r="A838" s="5">
        <v>90020130</v>
      </c>
      <c r="B838" s="5" t="s">
        <v>127</v>
      </c>
      <c r="C838" s="5" t="s">
        <v>9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1</v>
      </c>
      <c r="K838" s="5">
        <v>0</v>
      </c>
      <c r="L838" s="5">
        <v>1</v>
      </c>
      <c r="M838" s="5">
        <v>1</v>
      </c>
      <c r="N838" s="5">
        <v>0</v>
      </c>
      <c r="O838" s="5">
        <v>1</v>
      </c>
      <c r="P838" s="5">
        <v>0</v>
      </c>
      <c r="Q838" s="5">
        <v>1</v>
      </c>
      <c r="R838" s="5">
        <v>1</v>
      </c>
      <c r="S838" s="5">
        <v>0</v>
      </c>
      <c r="T838" s="5">
        <v>0</v>
      </c>
      <c r="U838" s="5">
        <v>0</v>
      </c>
      <c r="V838" s="5">
        <v>0</v>
      </c>
      <c r="W838" s="5">
        <v>1</v>
      </c>
      <c r="X838" s="5">
        <v>1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2</v>
      </c>
      <c r="AJ838" s="5">
        <v>2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v>1</v>
      </c>
      <c r="AX838" s="5">
        <v>2</v>
      </c>
      <c r="AY838" s="5">
        <v>3</v>
      </c>
    </row>
    <row r="839" spans="1:51" x14ac:dyDescent="0.2">
      <c r="A839" s="5">
        <v>90020130</v>
      </c>
      <c r="B839" s="5" t="s">
        <v>127</v>
      </c>
      <c r="C839" s="5" t="s">
        <v>10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5">
        <v>0</v>
      </c>
      <c r="AR839" s="5">
        <v>0</v>
      </c>
      <c r="AS839" s="5">
        <v>0</v>
      </c>
      <c r="AT839" s="5">
        <v>0</v>
      </c>
      <c r="AU839" s="5">
        <v>0</v>
      </c>
      <c r="AV839" s="5">
        <v>0</v>
      </c>
      <c r="AW839" s="5">
        <v>0</v>
      </c>
      <c r="AX839" s="5">
        <v>0</v>
      </c>
      <c r="AY839" s="5">
        <v>0</v>
      </c>
    </row>
    <row r="840" spans="1:51" s="7" customFormat="1" x14ac:dyDescent="0.2">
      <c r="A840" s="4">
        <v>90020131</v>
      </c>
      <c r="B840" s="4" t="s">
        <v>128</v>
      </c>
      <c r="C840" s="4" t="s">
        <v>4</v>
      </c>
      <c r="D840" s="4">
        <v>7</v>
      </c>
      <c r="E840" s="4">
        <v>3</v>
      </c>
      <c r="F840" s="4">
        <v>10</v>
      </c>
      <c r="G840" s="4">
        <v>15</v>
      </c>
      <c r="H840" s="4">
        <v>11</v>
      </c>
      <c r="I840" s="4">
        <v>26</v>
      </c>
      <c r="J840" s="4">
        <v>8</v>
      </c>
      <c r="K840" s="4">
        <v>13</v>
      </c>
      <c r="L840" s="4">
        <v>21</v>
      </c>
      <c r="M840" s="4">
        <v>30</v>
      </c>
      <c r="N840" s="4">
        <v>27</v>
      </c>
      <c r="O840" s="4">
        <v>57</v>
      </c>
      <c r="P840" s="4">
        <v>19</v>
      </c>
      <c r="Q840" s="4">
        <v>10</v>
      </c>
      <c r="R840" s="4">
        <v>29</v>
      </c>
      <c r="S840" s="4">
        <v>11</v>
      </c>
      <c r="T840" s="4">
        <v>13</v>
      </c>
      <c r="U840" s="4">
        <v>24</v>
      </c>
      <c r="V840" s="4">
        <v>13</v>
      </c>
      <c r="W840" s="4">
        <v>14</v>
      </c>
      <c r="X840" s="4">
        <v>27</v>
      </c>
      <c r="Y840" s="4">
        <v>11</v>
      </c>
      <c r="Z840" s="4">
        <v>10</v>
      </c>
      <c r="AA840" s="4">
        <v>21</v>
      </c>
      <c r="AB840" s="4">
        <v>12</v>
      </c>
      <c r="AC840" s="4">
        <v>7</v>
      </c>
      <c r="AD840" s="4">
        <v>19</v>
      </c>
      <c r="AE840" s="4">
        <v>17</v>
      </c>
      <c r="AF840" s="4">
        <v>7</v>
      </c>
      <c r="AG840" s="4">
        <v>24</v>
      </c>
      <c r="AH840" s="4">
        <v>83</v>
      </c>
      <c r="AI840" s="4">
        <v>61</v>
      </c>
      <c r="AJ840" s="4">
        <v>144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113</v>
      </c>
      <c r="AX840" s="4">
        <v>88</v>
      </c>
      <c r="AY840" s="4">
        <v>201</v>
      </c>
    </row>
    <row r="841" spans="1:51" x14ac:dyDescent="0.2">
      <c r="A841" s="5">
        <v>90020131</v>
      </c>
      <c r="B841" s="5" t="s">
        <v>128</v>
      </c>
      <c r="C841" s="5" t="s">
        <v>5</v>
      </c>
      <c r="D841" s="5">
        <v>0</v>
      </c>
      <c r="E841" s="5">
        <v>0</v>
      </c>
      <c r="F841" s="5">
        <v>0</v>
      </c>
      <c r="G841" s="5">
        <v>0</v>
      </c>
      <c r="H841" s="5">
        <v>1</v>
      </c>
      <c r="I841" s="5">
        <v>1</v>
      </c>
      <c r="J841" s="5">
        <v>0</v>
      </c>
      <c r="K841" s="5">
        <v>0</v>
      </c>
      <c r="L841" s="5">
        <v>0</v>
      </c>
      <c r="M841" s="5">
        <v>0</v>
      </c>
      <c r="N841" s="5">
        <v>1</v>
      </c>
      <c r="O841" s="5">
        <v>1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5">
        <v>0</v>
      </c>
      <c r="AR841" s="5">
        <v>0</v>
      </c>
      <c r="AS841" s="5">
        <v>0</v>
      </c>
      <c r="AT841" s="5">
        <v>0</v>
      </c>
      <c r="AU841" s="5">
        <v>0</v>
      </c>
      <c r="AV841" s="5">
        <v>0</v>
      </c>
      <c r="AW841" s="5">
        <v>0</v>
      </c>
      <c r="AX841" s="5">
        <v>1</v>
      </c>
      <c r="AY841" s="5">
        <v>1</v>
      </c>
    </row>
    <row r="842" spans="1:51" x14ac:dyDescent="0.2">
      <c r="A842" s="5">
        <v>90020131</v>
      </c>
      <c r="B842" s="5" t="s">
        <v>128</v>
      </c>
      <c r="C842" s="5" t="s">
        <v>6</v>
      </c>
      <c r="D842" s="5">
        <v>1</v>
      </c>
      <c r="E842" s="5">
        <v>0</v>
      </c>
      <c r="F842" s="5">
        <v>1</v>
      </c>
      <c r="G842" s="5">
        <v>1</v>
      </c>
      <c r="H842" s="5">
        <v>0</v>
      </c>
      <c r="I842" s="5">
        <v>1</v>
      </c>
      <c r="J842" s="5">
        <v>0</v>
      </c>
      <c r="K842" s="5">
        <v>0</v>
      </c>
      <c r="L842" s="5">
        <v>0</v>
      </c>
      <c r="M842" s="5">
        <v>2</v>
      </c>
      <c r="N842" s="5">
        <v>0</v>
      </c>
      <c r="O842" s="5">
        <v>2</v>
      </c>
      <c r="P842" s="5">
        <v>0</v>
      </c>
      <c r="Q842" s="5">
        <v>3</v>
      </c>
      <c r="R842" s="5">
        <v>3</v>
      </c>
      <c r="S842" s="5">
        <v>1</v>
      </c>
      <c r="T842" s="5">
        <v>1</v>
      </c>
      <c r="U842" s="5">
        <v>2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2</v>
      </c>
      <c r="AF842" s="5">
        <v>1</v>
      </c>
      <c r="AG842" s="5">
        <v>3</v>
      </c>
      <c r="AH842" s="5">
        <v>3</v>
      </c>
      <c r="AI842" s="5">
        <v>5</v>
      </c>
      <c r="AJ842" s="5">
        <v>8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5">
        <v>0</v>
      </c>
      <c r="AR842" s="5">
        <v>0</v>
      </c>
      <c r="AS842" s="5">
        <v>0</v>
      </c>
      <c r="AT842" s="5">
        <v>0</v>
      </c>
      <c r="AU842" s="5">
        <v>0</v>
      </c>
      <c r="AV842" s="5">
        <v>0</v>
      </c>
      <c r="AW842" s="5">
        <v>5</v>
      </c>
      <c r="AX842" s="5">
        <v>5</v>
      </c>
      <c r="AY842" s="5">
        <v>10</v>
      </c>
    </row>
    <row r="843" spans="1:51" x14ac:dyDescent="0.2">
      <c r="A843" s="5">
        <v>90020131</v>
      </c>
      <c r="B843" s="5" t="s">
        <v>128</v>
      </c>
      <c r="C843" s="5" t="s">
        <v>7</v>
      </c>
      <c r="D843" s="5">
        <v>4</v>
      </c>
      <c r="E843" s="5">
        <v>3</v>
      </c>
      <c r="F843" s="5">
        <v>7</v>
      </c>
      <c r="G843" s="5">
        <v>13</v>
      </c>
      <c r="H843" s="5">
        <v>7</v>
      </c>
      <c r="I843" s="5">
        <v>20</v>
      </c>
      <c r="J843" s="5">
        <v>8</v>
      </c>
      <c r="K843" s="5">
        <v>12</v>
      </c>
      <c r="L843" s="5">
        <v>20</v>
      </c>
      <c r="M843" s="5">
        <v>25</v>
      </c>
      <c r="N843" s="5">
        <v>22</v>
      </c>
      <c r="O843" s="5">
        <v>47</v>
      </c>
      <c r="P843" s="5">
        <v>11</v>
      </c>
      <c r="Q843" s="5">
        <v>6</v>
      </c>
      <c r="R843" s="5">
        <v>17</v>
      </c>
      <c r="S843" s="5">
        <v>8</v>
      </c>
      <c r="T843" s="5">
        <v>8</v>
      </c>
      <c r="U843" s="5">
        <v>16</v>
      </c>
      <c r="V843" s="5">
        <v>9</v>
      </c>
      <c r="W843" s="5">
        <v>11</v>
      </c>
      <c r="X843" s="5">
        <v>20</v>
      </c>
      <c r="Y843" s="5">
        <v>7</v>
      </c>
      <c r="Z843" s="5">
        <v>10</v>
      </c>
      <c r="AA843" s="5">
        <v>17</v>
      </c>
      <c r="AB843" s="5">
        <v>9</v>
      </c>
      <c r="AC843" s="5">
        <v>5</v>
      </c>
      <c r="AD843" s="5">
        <v>14</v>
      </c>
      <c r="AE843" s="5">
        <v>13</v>
      </c>
      <c r="AF843" s="5">
        <v>5</v>
      </c>
      <c r="AG843" s="5">
        <v>18</v>
      </c>
      <c r="AH843" s="5">
        <v>57</v>
      </c>
      <c r="AI843" s="5">
        <v>45</v>
      </c>
      <c r="AJ843" s="5">
        <v>102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5">
        <v>0</v>
      </c>
      <c r="AR843" s="5">
        <v>0</v>
      </c>
      <c r="AS843" s="5">
        <v>0</v>
      </c>
      <c r="AT843" s="5">
        <v>0</v>
      </c>
      <c r="AU843" s="5">
        <v>0</v>
      </c>
      <c r="AV843" s="5">
        <v>0</v>
      </c>
      <c r="AW843" s="5">
        <v>82</v>
      </c>
      <c r="AX843" s="5">
        <v>67</v>
      </c>
      <c r="AY843" s="5">
        <v>149</v>
      </c>
    </row>
    <row r="844" spans="1:51" x14ac:dyDescent="0.2">
      <c r="A844" s="5">
        <v>90020131</v>
      </c>
      <c r="B844" s="5" t="s">
        <v>128</v>
      </c>
      <c r="C844" s="5" t="s">
        <v>8</v>
      </c>
      <c r="D844" s="5">
        <v>1</v>
      </c>
      <c r="E844" s="5">
        <v>0</v>
      </c>
      <c r="F844" s="5">
        <v>1</v>
      </c>
      <c r="G844" s="5">
        <v>1</v>
      </c>
      <c r="H844" s="5">
        <v>1</v>
      </c>
      <c r="I844" s="5">
        <v>2</v>
      </c>
      <c r="J844" s="5">
        <v>0</v>
      </c>
      <c r="K844" s="5">
        <v>0</v>
      </c>
      <c r="L844" s="5">
        <v>0</v>
      </c>
      <c r="M844" s="5">
        <v>2</v>
      </c>
      <c r="N844" s="5">
        <v>1</v>
      </c>
      <c r="O844" s="5">
        <v>3</v>
      </c>
      <c r="P844" s="5">
        <v>3</v>
      </c>
      <c r="Q844" s="5">
        <v>1</v>
      </c>
      <c r="R844" s="5">
        <v>4</v>
      </c>
      <c r="S844" s="5">
        <v>2</v>
      </c>
      <c r="T844" s="5">
        <v>2</v>
      </c>
      <c r="U844" s="5">
        <v>4</v>
      </c>
      <c r="V844" s="5">
        <v>0</v>
      </c>
      <c r="W844" s="5">
        <v>1</v>
      </c>
      <c r="X844" s="5">
        <v>1</v>
      </c>
      <c r="Y844" s="5">
        <v>2</v>
      </c>
      <c r="Z844" s="5">
        <v>0</v>
      </c>
      <c r="AA844" s="5">
        <v>2</v>
      </c>
      <c r="AB844" s="5">
        <v>1</v>
      </c>
      <c r="AC844" s="5">
        <v>0</v>
      </c>
      <c r="AD844" s="5">
        <v>1</v>
      </c>
      <c r="AE844" s="5">
        <v>0</v>
      </c>
      <c r="AF844" s="5">
        <v>0</v>
      </c>
      <c r="AG844" s="5">
        <v>0</v>
      </c>
      <c r="AH844" s="5">
        <v>8</v>
      </c>
      <c r="AI844" s="5">
        <v>4</v>
      </c>
      <c r="AJ844" s="5">
        <v>12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5">
        <v>0</v>
      </c>
      <c r="AR844" s="5">
        <v>0</v>
      </c>
      <c r="AS844" s="5">
        <v>0</v>
      </c>
      <c r="AT844" s="5">
        <v>0</v>
      </c>
      <c r="AU844" s="5">
        <v>0</v>
      </c>
      <c r="AV844" s="5">
        <v>0</v>
      </c>
      <c r="AW844" s="5">
        <v>10</v>
      </c>
      <c r="AX844" s="5">
        <v>5</v>
      </c>
      <c r="AY844" s="5">
        <v>15</v>
      </c>
    </row>
    <row r="845" spans="1:51" x14ac:dyDescent="0.2">
      <c r="A845" s="5">
        <v>90020131</v>
      </c>
      <c r="B845" s="5" t="s">
        <v>128</v>
      </c>
      <c r="C845" s="5" t="s">
        <v>9</v>
      </c>
      <c r="D845" s="5">
        <v>1</v>
      </c>
      <c r="E845" s="5">
        <v>0</v>
      </c>
      <c r="F845" s="5">
        <v>1</v>
      </c>
      <c r="G845" s="5">
        <v>0</v>
      </c>
      <c r="H845" s="5">
        <v>2</v>
      </c>
      <c r="I845" s="5">
        <v>2</v>
      </c>
      <c r="J845" s="5">
        <v>0</v>
      </c>
      <c r="K845" s="5">
        <v>1</v>
      </c>
      <c r="L845" s="5">
        <v>1</v>
      </c>
      <c r="M845" s="5">
        <v>1</v>
      </c>
      <c r="N845" s="5">
        <v>3</v>
      </c>
      <c r="O845" s="5">
        <v>4</v>
      </c>
      <c r="P845" s="5">
        <v>5</v>
      </c>
      <c r="Q845" s="5">
        <v>0</v>
      </c>
      <c r="R845" s="5">
        <v>5</v>
      </c>
      <c r="S845" s="5">
        <v>0</v>
      </c>
      <c r="T845" s="5">
        <v>2</v>
      </c>
      <c r="U845" s="5">
        <v>2</v>
      </c>
      <c r="V845" s="5">
        <v>4</v>
      </c>
      <c r="W845" s="5">
        <v>2</v>
      </c>
      <c r="X845" s="5">
        <v>6</v>
      </c>
      <c r="Y845" s="5">
        <v>2</v>
      </c>
      <c r="Z845" s="5">
        <v>0</v>
      </c>
      <c r="AA845" s="5">
        <v>2</v>
      </c>
      <c r="AB845" s="5">
        <v>2</v>
      </c>
      <c r="AC845" s="5">
        <v>2</v>
      </c>
      <c r="AD845" s="5">
        <v>4</v>
      </c>
      <c r="AE845" s="5">
        <v>2</v>
      </c>
      <c r="AF845" s="5">
        <v>1</v>
      </c>
      <c r="AG845" s="5">
        <v>3</v>
      </c>
      <c r="AH845" s="5">
        <v>15</v>
      </c>
      <c r="AI845" s="5">
        <v>7</v>
      </c>
      <c r="AJ845" s="5">
        <v>22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v>16</v>
      </c>
      <c r="AX845" s="5">
        <v>10</v>
      </c>
      <c r="AY845" s="5">
        <v>26</v>
      </c>
    </row>
    <row r="846" spans="1:51" x14ac:dyDescent="0.2">
      <c r="A846" s="5">
        <v>90020131</v>
      </c>
      <c r="B846" s="5" t="s">
        <v>128</v>
      </c>
      <c r="C846" s="5" t="s">
        <v>10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0</v>
      </c>
      <c r="AW846" s="5">
        <v>0</v>
      </c>
      <c r="AX846" s="5">
        <v>0</v>
      </c>
      <c r="AY846" s="5">
        <v>0</v>
      </c>
    </row>
    <row r="847" spans="1:51" s="7" customFormat="1" x14ac:dyDescent="0.2">
      <c r="A847" s="4">
        <v>90020132</v>
      </c>
      <c r="B847" s="4" t="s">
        <v>129</v>
      </c>
      <c r="C847" s="4" t="s">
        <v>4</v>
      </c>
      <c r="D847" s="4">
        <v>0</v>
      </c>
      <c r="E847" s="4">
        <v>0</v>
      </c>
      <c r="F847" s="4">
        <v>0</v>
      </c>
      <c r="G847" s="4">
        <v>5</v>
      </c>
      <c r="H847" s="4">
        <v>1</v>
      </c>
      <c r="I847" s="4">
        <v>6</v>
      </c>
      <c r="J847" s="4">
        <v>6</v>
      </c>
      <c r="K847" s="4">
        <v>0</v>
      </c>
      <c r="L847" s="4">
        <v>6</v>
      </c>
      <c r="M847" s="4">
        <v>11</v>
      </c>
      <c r="N847" s="4">
        <v>1</v>
      </c>
      <c r="O847" s="4">
        <v>12</v>
      </c>
      <c r="P847" s="4">
        <v>5</v>
      </c>
      <c r="Q847" s="4">
        <v>3</v>
      </c>
      <c r="R847" s="4">
        <v>8</v>
      </c>
      <c r="S847" s="4">
        <v>1</v>
      </c>
      <c r="T847" s="4">
        <v>2</v>
      </c>
      <c r="U847" s="4">
        <v>3</v>
      </c>
      <c r="V847" s="4">
        <v>8</v>
      </c>
      <c r="W847" s="4">
        <v>4</v>
      </c>
      <c r="X847" s="4">
        <v>12</v>
      </c>
      <c r="Y847" s="4">
        <v>4</v>
      </c>
      <c r="Z847" s="4">
        <v>2</v>
      </c>
      <c r="AA847" s="4">
        <v>6</v>
      </c>
      <c r="AB847" s="4">
        <v>6</v>
      </c>
      <c r="AC847" s="4">
        <v>6</v>
      </c>
      <c r="AD847" s="4">
        <v>12</v>
      </c>
      <c r="AE847" s="4">
        <v>7</v>
      </c>
      <c r="AF847" s="4">
        <v>4</v>
      </c>
      <c r="AG847" s="4">
        <v>11</v>
      </c>
      <c r="AH847" s="4">
        <v>31</v>
      </c>
      <c r="AI847" s="4">
        <v>21</v>
      </c>
      <c r="AJ847" s="4">
        <v>52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42</v>
      </c>
      <c r="AX847" s="4">
        <v>22</v>
      </c>
      <c r="AY847" s="4">
        <v>64</v>
      </c>
    </row>
    <row r="848" spans="1:51" x14ac:dyDescent="0.2">
      <c r="A848" s="5">
        <v>90020132</v>
      </c>
      <c r="B848" s="5" t="s">
        <v>129</v>
      </c>
      <c r="C848" s="5" t="s">
        <v>5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2</v>
      </c>
      <c r="W848" s="5">
        <v>1</v>
      </c>
      <c r="X848" s="5">
        <v>3</v>
      </c>
      <c r="Y848" s="5">
        <v>1</v>
      </c>
      <c r="Z848" s="5">
        <v>0</v>
      </c>
      <c r="AA848" s="5">
        <v>1</v>
      </c>
      <c r="AB848" s="5">
        <v>0</v>
      </c>
      <c r="AC848" s="5">
        <v>2</v>
      </c>
      <c r="AD848" s="5">
        <v>2</v>
      </c>
      <c r="AE848" s="5">
        <v>0</v>
      </c>
      <c r="AF848" s="5">
        <v>0</v>
      </c>
      <c r="AG848" s="5">
        <v>0</v>
      </c>
      <c r="AH848" s="5">
        <v>3</v>
      </c>
      <c r="AI848" s="5">
        <v>3</v>
      </c>
      <c r="AJ848" s="5">
        <v>6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5">
        <v>0</v>
      </c>
      <c r="AR848" s="5">
        <v>0</v>
      </c>
      <c r="AS848" s="5">
        <v>0</v>
      </c>
      <c r="AT848" s="5">
        <v>0</v>
      </c>
      <c r="AU848" s="5">
        <v>0</v>
      </c>
      <c r="AV848" s="5">
        <v>0</v>
      </c>
      <c r="AW848" s="5">
        <v>3</v>
      </c>
      <c r="AX848" s="5">
        <v>3</v>
      </c>
      <c r="AY848" s="5">
        <v>6</v>
      </c>
    </row>
    <row r="849" spans="1:51" x14ac:dyDescent="0.2">
      <c r="A849" s="5">
        <v>90020132</v>
      </c>
      <c r="B849" s="5" t="s">
        <v>129</v>
      </c>
      <c r="C849" s="5" t="s">
        <v>6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1</v>
      </c>
      <c r="K849" s="5">
        <v>0</v>
      </c>
      <c r="L849" s="5">
        <v>1</v>
      </c>
      <c r="M849" s="5">
        <v>1</v>
      </c>
      <c r="N849" s="5">
        <v>0</v>
      </c>
      <c r="O849" s="5">
        <v>1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5">
        <v>0</v>
      </c>
      <c r="AR849" s="5">
        <v>0</v>
      </c>
      <c r="AS849" s="5">
        <v>0</v>
      </c>
      <c r="AT849" s="5">
        <v>0</v>
      </c>
      <c r="AU849" s="5">
        <v>0</v>
      </c>
      <c r="AV849" s="5">
        <v>0</v>
      </c>
      <c r="AW849" s="5">
        <v>1</v>
      </c>
      <c r="AX849" s="5">
        <v>0</v>
      </c>
      <c r="AY849" s="5">
        <v>1</v>
      </c>
    </row>
    <row r="850" spans="1:51" x14ac:dyDescent="0.2">
      <c r="A850" s="5">
        <v>90020132</v>
      </c>
      <c r="B850" s="5" t="s">
        <v>129</v>
      </c>
      <c r="C850" s="5" t="s">
        <v>7</v>
      </c>
      <c r="D850" s="5">
        <v>0</v>
      </c>
      <c r="E850" s="5">
        <v>0</v>
      </c>
      <c r="F850" s="5">
        <v>0</v>
      </c>
      <c r="G850" s="5">
        <v>5</v>
      </c>
      <c r="H850" s="5">
        <v>1</v>
      </c>
      <c r="I850" s="5">
        <v>6</v>
      </c>
      <c r="J850" s="5">
        <v>4</v>
      </c>
      <c r="K850" s="5">
        <v>0</v>
      </c>
      <c r="L850" s="5">
        <v>4</v>
      </c>
      <c r="M850" s="5">
        <v>9</v>
      </c>
      <c r="N850" s="5">
        <v>1</v>
      </c>
      <c r="O850" s="5">
        <v>10</v>
      </c>
      <c r="P850" s="5">
        <v>5</v>
      </c>
      <c r="Q850" s="5">
        <v>1</v>
      </c>
      <c r="R850" s="5">
        <v>6</v>
      </c>
      <c r="S850" s="5">
        <v>1</v>
      </c>
      <c r="T850" s="5">
        <v>2</v>
      </c>
      <c r="U850" s="5">
        <v>3</v>
      </c>
      <c r="V850" s="5">
        <v>5</v>
      </c>
      <c r="W850" s="5">
        <v>3</v>
      </c>
      <c r="X850" s="5">
        <v>8</v>
      </c>
      <c r="Y850" s="5">
        <v>2</v>
      </c>
      <c r="Z850" s="5">
        <v>2</v>
      </c>
      <c r="AA850" s="5">
        <v>4</v>
      </c>
      <c r="AB850" s="5">
        <v>3</v>
      </c>
      <c r="AC850" s="5">
        <v>4</v>
      </c>
      <c r="AD850" s="5">
        <v>7</v>
      </c>
      <c r="AE850" s="5">
        <v>6</v>
      </c>
      <c r="AF850" s="5">
        <v>4</v>
      </c>
      <c r="AG850" s="5">
        <v>10</v>
      </c>
      <c r="AH850" s="5">
        <v>22</v>
      </c>
      <c r="AI850" s="5">
        <v>16</v>
      </c>
      <c r="AJ850" s="5">
        <v>38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5">
        <v>0</v>
      </c>
      <c r="AR850" s="5">
        <v>0</v>
      </c>
      <c r="AS850" s="5">
        <v>0</v>
      </c>
      <c r="AT850" s="5">
        <v>0</v>
      </c>
      <c r="AU850" s="5">
        <v>0</v>
      </c>
      <c r="AV850" s="5">
        <v>0</v>
      </c>
      <c r="AW850" s="5">
        <v>31</v>
      </c>
      <c r="AX850" s="5">
        <v>17</v>
      </c>
      <c r="AY850" s="5">
        <v>48</v>
      </c>
    </row>
    <row r="851" spans="1:51" x14ac:dyDescent="0.2">
      <c r="A851" s="5">
        <v>90020132</v>
      </c>
      <c r="B851" s="5" t="s">
        <v>129</v>
      </c>
      <c r="C851" s="5" t="s">
        <v>8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1</v>
      </c>
      <c r="K851" s="5">
        <v>0</v>
      </c>
      <c r="L851" s="5">
        <v>1</v>
      </c>
      <c r="M851" s="5">
        <v>1</v>
      </c>
      <c r="N851" s="5">
        <v>0</v>
      </c>
      <c r="O851" s="5">
        <v>1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1</v>
      </c>
      <c r="Z851" s="5">
        <v>0</v>
      </c>
      <c r="AA851" s="5">
        <v>1</v>
      </c>
      <c r="AB851" s="5">
        <v>2</v>
      </c>
      <c r="AC851" s="5">
        <v>0</v>
      </c>
      <c r="AD851" s="5">
        <v>2</v>
      </c>
      <c r="AE851" s="5">
        <v>1</v>
      </c>
      <c r="AF851" s="5">
        <v>0</v>
      </c>
      <c r="AG851" s="5">
        <v>1</v>
      </c>
      <c r="AH851" s="5">
        <v>4</v>
      </c>
      <c r="AI851" s="5">
        <v>0</v>
      </c>
      <c r="AJ851" s="5">
        <v>4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5">
        <v>0</v>
      </c>
      <c r="AR851" s="5">
        <v>0</v>
      </c>
      <c r="AS851" s="5">
        <v>0</v>
      </c>
      <c r="AT851" s="5">
        <v>0</v>
      </c>
      <c r="AU851" s="5">
        <v>0</v>
      </c>
      <c r="AV851" s="5">
        <v>0</v>
      </c>
      <c r="AW851" s="5">
        <v>5</v>
      </c>
      <c r="AX851" s="5">
        <v>0</v>
      </c>
      <c r="AY851" s="5">
        <v>5</v>
      </c>
    </row>
    <row r="852" spans="1:51" x14ac:dyDescent="0.2">
      <c r="A852" s="5">
        <v>90020132</v>
      </c>
      <c r="B852" s="5" t="s">
        <v>129</v>
      </c>
      <c r="C852" s="5" t="s">
        <v>9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2</v>
      </c>
      <c r="R852" s="5">
        <v>2</v>
      </c>
      <c r="S852" s="5">
        <v>0</v>
      </c>
      <c r="T852" s="5">
        <v>0</v>
      </c>
      <c r="U852" s="5">
        <v>0</v>
      </c>
      <c r="V852" s="5">
        <v>1</v>
      </c>
      <c r="W852" s="5">
        <v>0</v>
      </c>
      <c r="X852" s="5">
        <v>1</v>
      </c>
      <c r="Y852" s="5">
        <v>0</v>
      </c>
      <c r="Z852" s="5">
        <v>0</v>
      </c>
      <c r="AA852" s="5">
        <v>0</v>
      </c>
      <c r="AB852" s="5">
        <v>1</v>
      </c>
      <c r="AC852" s="5">
        <v>0</v>
      </c>
      <c r="AD852" s="5">
        <v>1</v>
      </c>
      <c r="AE852" s="5">
        <v>0</v>
      </c>
      <c r="AF852" s="5">
        <v>0</v>
      </c>
      <c r="AG852" s="5">
        <v>0</v>
      </c>
      <c r="AH852" s="5">
        <v>2</v>
      </c>
      <c r="AI852" s="5">
        <v>2</v>
      </c>
      <c r="AJ852" s="5">
        <v>4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5">
        <v>0</v>
      </c>
      <c r="AR852" s="5">
        <v>0</v>
      </c>
      <c r="AS852" s="5">
        <v>0</v>
      </c>
      <c r="AT852" s="5">
        <v>0</v>
      </c>
      <c r="AU852" s="5">
        <v>0</v>
      </c>
      <c r="AV852" s="5">
        <v>0</v>
      </c>
      <c r="AW852" s="5">
        <v>2</v>
      </c>
      <c r="AX852" s="5">
        <v>2</v>
      </c>
      <c r="AY852" s="5">
        <v>4</v>
      </c>
    </row>
    <row r="853" spans="1:51" x14ac:dyDescent="0.2">
      <c r="A853" s="5">
        <v>90020132</v>
      </c>
      <c r="B853" s="5" t="s">
        <v>129</v>
      </c>
      <c r="C853" s="5" t="s">
        <v>10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5">
        <v>0</v>
      </c>
      <c r="AR853" s="5">
        <v>0</v>
      </c>
      <c r="AS853" s="5">
        <v>0</v>
      </c>
      <c r="AT853" s="5">
        <v>0</v>
      </c>
      <c r="AU853" s="5">
        <v>0</v>
      </c>
      <c r="AV853" s="5">
        <v>0</v>
      </c>
      <c r="AW853" s="5">
        <v>0</v>
      </c>
      <c r="AX853" s="5">
        <v>0</v>
      </c>
      <c r="AY853" s="5">
        <v>0</v>
      </c>
    </row>
    <row r="854" spans="1:51" s="7" customFormat="1" x14ac:dyDescent="0.2">
      <c r="A854" s="4">
        <v>90020133</v>
      </c>
      <c r="B854" s="4" t="s">
        <v>130</v>
      </c>
      <c r="C854" s="4" t="s">
        <v>4</v>
      </c>
      <c r="D854" s="4">
        <v>3</v>
      </c>
      <c r="E854" s="4">
        <v>4</v>
      </c>
      <c r="F854" s="4">
        <v>7</v>
      </c>
      <c r="G854" s="4">
        <v>4</v>
      </c>
      <c r="H854" s="4">
        <v>4</v>
      </c>
      <c r="I854" s="4">
        <v>8</v>
      </c>
      <c r="J854" s="4">
        <v>10</v>
      </c>
      <c r="K854" s="4">
        <v>5</v>
      </c>
      <c r="L854" s="4">
        <v>15</v>
      </c>
      <c r="M854" s="4">
        <v>17</v>
      </c>
      <c r="N854" s="4">
        <v>13</v>
      </c>
      <c r="O854" s="4">
        <v>30</v>
      </c>
      <c r="P854" s="4">
        <v>11</v>
      </c>
      <c r="Q854" s="4">
        <v>5</v>
      </c>
      <c r="R854" s="4">
        <v>16</v>
      </c>
      <c r="S854" s="4">
        <v>6</v>
      </c>
      <c r="T854" s="4">
        <v>4</v>
      </c>
      <c r="U854" s="4">
        <v>10</v>
      </c>
      <c r="V854" s="4">
        <v>6</v>
      </c>
      <c r="W854" s="4">
        <v>4</v>
      </c>
      <c r="X854" s="4">
        <v>10</v>
      </c>
      <c r="Y854" s="4">
        <v>8</v>
      </c>
      <c r="Z854" s="4">
        <v>10</v>
      </c>
      <c r="AA854" s="4">
        <v>18</v>
      </c>
      <c r="AB854" s="4">
        <v>5</v>
      </c>
      <c r="AC854" s="4">
        <v>5</v>
      </c>
      <c r="AD854" s="4">
        <v>10</v>
      </c>
      <c r="AE854" s="4">
        <v>6</v>
      </c>
      <c r="AF854" s="4">
        <v>7</v>
      </c>
      <c r="AG854" s="4">
        <v>13</v>
      </c>
      <c r="AH854" s="4">
        <v>42</v>
      </c>
      <c r="AI854" s="4">
        <v>35</v>
      </c>
      <c r="AJ854" s="4">
        <v>77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59</v>
      </c>
      <c r="AX854" s="4">
        <v>48</v>
      </c>
      <c r="AY854" s="4">
        <v>107</v>
      </c>
    </row>
    <row r="855" spans="1:51" x14ac:dyDescent="0.2">
      <c r="A855" s="5">
        <v>90020133</v>
      </c>
      <c r="B855" s="5" t="s">
        <v>130</v>
      </c>
      <c r="C855" s="5" t="s">
        <v>5</v>
      </c>
      <c r="D855" s="5">
        <v>0</v>
      </c>
      <c r="E855" s="5">
        <v>0</v>
      </c>
      <c r="F855" s="5">
        <v>0</v>
      </c>
      <c r="G855" s="5">
        <v>2</v>
      </c>
      <c r="H855" s="5">
        <v>0</v>
      </c>
      <c r="I855" s="5">
        <v>2</v>
      </c>
      <c r="J855" s="5">
        <v>1</v>
      </c>
      <c r="K855" s="5">
        <v>0</v>
      </c>
      <c r="L855" s="5">
        <v>1</v>
      </c>
      <c r="M855" s="5">
        <v>3</v>
      </c>
      <c r="N855" s="5">
        <v>0</v>
      </c>
      <c r="O855" s="5">
        <v>3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1</v>
      </c>
      <c r="X855" s="5">
        <v>1</v>
      </c>
      <c r="Y855" s="5">
        <v>1</v>
      </c>
      <c r="Z855" s="5">
        <v>0</v>
      </c>
      <c r="AA855" s="5">
        <v>1</v>
      </c>
      <c r="AB855" s="5">
        <v>0</v>
      </c>
      <c r="AC855" s="5">
        <v>1</v>
      </c>
      <c r="AD855" s="5">
        <v>1</v>
      </c>
      <c r="AE855" s="5">
        <v>1</v>
      </c>
      <c r="AF855" s="5">
        <v>0</v>
      </c>
      <c r="AG855" s="5">
        <v>1</v>
      </c>
      <c r="AH855" s="5">
        <v>2</v>
      </c>
      <c r="AI855" s="5">
        <v>2</v>
      </c>
      <c r="AJ855" s="5">
        <v>4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v>5</v>
      </c>
      <c r="AX855" s="5">
        <v>2</v>
      </c>
      <c r="AY855" s="5">
        <v>7</v>
      </c>
    </row>
    <row r="856" spans="1:51" x14ac:dyDescent="0.2">
      <c r="A856" s="5">
        <v>90020133</v>
      </c>
      <c r="B856" s="5" t="s">
        <v>130</v>
      </c>
      <c r="C856" s="5" t="s">
        <v>6</v>
      </c>
      <c r="D856" s="5">
        <v>0</v>
      </c>
      <c r="E856" s="5">
        <v>1</v>
      </c>
      <c r="F856" s="5">
        <v>1</v>
      </c>
      <c r="G856" s="5">
        <v>0</v>
      </c>
      <c r="H856" s="5">
        <v>1</v>
      </c>
      <c r="I856" s="5">
        <v>1</v>
      </c>
      <c r="J856" s="5">
        <v>1</v>
      </c>
      <c r="K856" s="5">
        <v>0</v>
      </c>
      <c r="L856" s="5">
        <v>1</v>
      </c>
      <c r="M856" s="5">
        <v>1</v>
      </c>
      <c r="N856" s="5">
        <v>2</v>
      </c>
      <c r="O856" s="5">
        <v>3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1</v>
      </c>
      <c r="W856" s="5">
        <v>0</v>
      </c>
      <c r="X856" s="5">
        <v>1</v>
      </c>
      <c r="Y856" s="5">
        <v>1</v>
      </c>
      <c r="Z856" s="5">
        <v>0</v>
      </c>
      <c r="AA856" s="5">
        <v>1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2</v>
      </c>
      <c r="AI856" s="5">
        <v>0</v>
      </c>
      <c r="AJ856" s="5">
        <v>2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v>3</v>
      </c>
      <c r="AX856" s="5">
        <v>2</v>
      </c>
      <c r="AY856" s="5">
        <v>5</v>
      </c>
    </row>
    <row r="857" spans="1:51" x14ac:dyDescent="0.2">
      <c r="A857" s="5">
        <v>90020133</v>
      </c>
      <c r="B857" s="5" t="s">
        <v>130</v>
      </c>
      <c r="C857" s="5" t="s">
        <v>7</v>
      </c>
      <c r="D857" s="5">
        <v>3</v>
      </c>
      <c r="E857" s="5">
        <v>3</v>
      </c>
      <c r="F857" s="5">
        <v>6</v>
      </c>
      <c r="G857" s="5">
        <v>2</v>
      </c>
      <c r="H857" s="5">
        <v>3</v>
      </c>
      <c r="I857" s="5">
        <v>5</v>
      </c>
      <c r="J857" s="5">
        <v>8</v>
      </c>
      <c r="K857" s="5">
        <v>5</v>
      </c>
      <c r="L857" s="5">
        <v>13</v>
      </c>
      <c r="M857" s="5">
        <v>13</v>
      </c>
      <c r="N857" s="5">
        <v>11</v>
      </c>
      <c r="O857" s="5">
        <v>24</v>
      </c>
      <c r="P857" s="5">
        <v>11</v>
      </c>
      <c r="Q857" s="5">
        <v>5</v>
      </c>
      <c r="R857" s="5">
        <v>16</v>
      </c>
      <c r="S857" s="5">
        <v>5</v>
      </c>
      <c r="T857" s="5">
        <v>4</v>
      </c>
      <c r="U857" s="5">
        <v>9</v>
      </c>
      <c r="V857" s="5">
        <v>5</v>
      </c>
      <c r="W857" s="5">
        <v>3</v>
      </c>
      <c r="X857" s="5">
        <v>8</v>
      </c>
      <c r="Y857" s="5">
        <v>6</v>
      </c>
      <c r="Z857" s="5">
        <v>9</v>
      </c>
      <c r="AA857" s="5">
        <v>15</v>
      </c>
      <c r="AB857" s="5">
        <v>4</v>
      </c>
      <c r="AC857" s="5">
        <v>4</v>
      </c>
      <c r="AD857" s="5">
        <v>8</v>
      </c>
      <c r="AE857" s="5">
        <v>5</v>
      </c>
      <c r="AF857" s="5">
        <v>5</v>
      </c>
      <c r="AG857" s="5">
        <v>10</v>
      </c>
      <c r="AH857" s="5">
        <v>36</v>
      </c>
      <c r="AI857" s="5">
        <v>30</v>
      </c>
      <c r="AJ857" s="5">
        <v>66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5">
        <v>0</v>
      </c>
      <c r="AQ857" s="5">
        <v>0</v>
      </c>
      <c r="AR857" s="5">
        <v>0</v>
      </c>
      <c r="AS857" s="5">
        <v>0</v>
      </c>
      <c r="AT857" s="5">
        <v>0</v>
      </c>
      <c r="AU857" s="5">
        <v>0</v>
      </c>
      <c r="AV857" s="5">
        <v>0</v>
      </c>
      <c r="AW857" s="5">
        <v>49</v>
      </c>
      <c r="AX857" s="5">
        <v>41</v>
      </c>
      <c r="AY857" s="5">
        <v>90</v>
      </c>
    </row>
    <row r="858" spans="1:51" x14ac:dyDescent="0.2">
      <c r="A858" s="5">
        <v>90020133</v>
      </c>
      <c r="B858" s="5" t="s">
        <v>130</v>
      </c>
      <c r="C858" s="5" t="s">
        <v>8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1</v>
      </c>
      <c r="AA858" s="5">
        <v>1</v>
      </c>
      <c r="AB858" s="5">
        <v>1</v>
      </c>
      <c r="AC858" s="5">
        <v>0</v>
      </c>
      <c r="AD858" s="5">
        <v>1</v>
      </c>
      <c r="AE858" s="5">
        <v>0</v>
      </c>
      <c r="AF858" s="5">
        <v>1</v>
      </c>
      <c r="AG858" s="5">
        <v>1</v>
      </c>
      <c r="AH858" s="5">
        <v>1</v>
      </c>
      <c r="AI858" s="5">
        <v>2</v>
      </c>
      <c r="AJ858" s="5">
        <v>3</v>
      </c>
      <c r="AK858" s="5">
        <v>0</v>
      </c>
      <c r="AL858" s="5">
        <v>0</v>
      </c>
      <c r="AM858" s="5">
        <v>0</v>
      </c>
      <c r="AN858" s="5">
        <v>0</v>
      </c>
      <c r="AO858" s="5">
        <v>0</v>
      </c>
      <c r="AP858" s="5">
        <v>0</v>
      </c>
      <c r="AQ858" s="5">
        <v>0</v>
      </c>
      <c r="AR858" s="5">
        <v>0</v>
      </c>
      <c r="AS858" s="5">
        <v>0</v>
      </c>
      <c r="AT858" s="5">
        <v>0</v>
      </c>
      <c r="AU858" s="5">
        <v>0</v>
      </c>
      <c r="AV858" s="5">
        <v>0</v>
      </c>
      <c r="AW858" s="5">
        <v>1</v>
      </c>
      <c r="AX858" s="5">
        <v>2</v>
      </c>
      <c r="AY858" s="5">
        <v>3</v>
      </c>
    </row>
    <row r="859" spans="1:51" x14ac:dyDescent="0.2">
      <c r="A859" s="5">
        <v>90020133</v>
      </c>
      <c r="B859" s="5" t="s">
        <v>130</v>
      </c>
      <c r="C859" s="5" t="s">
        <v>9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1</v>
      </c>
      <c r="T859" s="5">
        <v>0</v>
      </c>
      <c r="U859" s="5">
        <v>1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1</v>
      </c>
      <c r="AG859" s="5">
        <v>1</v>
      </c>
      <c r="AH859" s="5">
        <v>1</v>
      </c>
      <c r="AI859" s="5">
        <v>1</v>
      </c>
      <c r="AJ859" s="5">
        <v>2</v>
      </c>
      <c r="AK859" s="5">
        <v>0</v>
      </c>
      <c r="AL859" s="5">
        <v>0</v>
      </c>
      <c r="AM859" s="5">
        <v>0</v>
      </c>
      <c r="AN859" s="5">
        <v>0</v>
      </c>
      <c r="AO859" s="5">
        <v>0</v>
      </c>
      <c r="AP859" s="5">
        <v>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v>1</v>
      </c>
      <c r="AX859" s="5">
        <v>1</v>
      </c>
      <c r="AY859" s="5">
        <v>2</v>
      </c>
    </row>
    <row r="860" spans="1:51" x14ac:dyDescent="0.2">
      <c r="A860" s="5">
        <v>90020133</v>
      </c>
      <c r="B860" s="5" t="s">
        <v>130</v>
      </c>
      <c r="C860" s="5" t="s">
        <v>10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5">
        <v>0</v>
      </c>
      <c r="AQ860" s="5">
        <v>0</v>
      </c>
      <c r="AR860" s="5">
        <v>0</v>
      </c>
      <c r="AS860" s="5">
        <v>0</v>
      </c>
      <c r="AT860" s="5">
        <v>0</v>
      </c>
      <c r="AU860" s="5">
        <v>0</v>
      </c>
      <c r="AV860" s="5">
        <v>0</v>
      </c>
      <c r="AW860" s="5">
        <v>0</v>
      </c>
      <c r="AX860" s="5">
        <v>0</v>
      </c>
      <c r="AY860" s="5">
        <v>0</v>
      </c>
    </row>
    <row r="861" spans="1:51" s="7" customFormat="1" x14ac:dyDescent="0.2">
      <c r="A861" s="4">
        <v>90020134</v>
      </c>
      <c r="B861" s="4" t="s">
        <v>131</v>
      </c>
      <c r="C861" s="4" t="s">
        <v>4</v>
      </c>
      <c r="D861" s="4">
        <v>0</v>
      </c>
      <c r="E861" s="4">
        <v>0</v>
      </c>
      <c r="F861" s="4">
        <v>0</v>
      </c>
      <c r="G861" s="4">
        <v>7</v>
      </c>
      <c r="H861" s="4">
        <v>5</v>
      </c>
      <c r="I861" s="4">
        <v>12</v>
      </c>
      <c r="J861" s="4">
        <v>9</v>
      </c>
      <c r="K861" s="4">
        <v>5</v>
      </c>
      <c r="L861" s="4">
        <v>14</v>
      </c>
      <c r="M861" s="4">
        <v>16</v>
      </c>
      <c r="N861" s="4">
        <v>10</v>
      </c>
      <c r="O861" s="4">
        <v>26</v>
      </c>
      <c r="P861" s="4">
        <v>5</v>
      </c>
      <c r="Q861" s="4">
        <v>5</v>
      </c>
      <c r="R861" s="4">
        <v>10</v>
      </c>
      <c r="S861" s="4">
        <v>6</v>
      </c>
      <c r="T861" s="4">
        <v>5</v>
      </c>
      <c r="U861" s="4">
        <v>11</v>
      </c>
      <c r="V861" s="4">
        <v>6</v>
      </c>
      <c r="W861" s="4">
        <v>9</v>
      </c>
      <c r="X861" s="4">
        <v>15</v>
      </c>
      <c r="Y861" s="4">
        <v>5</v>
      </c>
      <c r="Z861" s="4">
        <v>4</v>
      </c>
      <c r="AA861" s="4">
        <v>9</v>
      </c>
      <c r="AB861" s="4">
        <v>7</v>
      </c>
      <c r="AC861" s="4">
        <v>9</v>
      </c>
      <c r="AD861" s="4">
        <v>16</v>
      </c>
      <c r="AE861" s="4">
        <v>7</v>
      </c>
      <c r="AF861" s="4">
        <v>7</v>
      </c>
      <c r="AG861" s="4">
        <v>14</v>
      </c>
      <c r="AH861" s="4">
        <v>36</v>
      </c>
      <c r="AI861" s="4">
        <v>39</v>
      </c>
      <c r="AJ861" s="4">
        <v>75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52</v>
      </c>
      <c r="AX861" s="4">
        <v>49</v>
      </c>
      <c r="AY861" s="4">
        <v>101</v>
      </c>
    </row>
    <row r="862" spans="1:51" x14ac:dyDescent="0.2">
      <c r="A862" s="5">
        <v>90020134</v>
      </c>
      <c r="B862" s="5" t="s">
        <v>131</v>
      </c>
      <c r="C862" s="5" t="s">
        <v>5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1</v>
      </c>
      <c r="L862" s="5">
        <v>1</v>
      </c>
      <c r="M862" s="5">
        <v>0</v>
      </c>
      <c r="N862" s="5">
        <v>1</v>
      </c>
      <c r="O862" s="5">
        <v>1</v>
      </c>
      <c r="P862" s="5">
        <v>1</v>
      </c>
      <c r="Q862" s="5">
        <v>2</v>
      </c>
      <c r="R862" s="5">
        <v>3</v>
      </c>
      <c r="S862" s="5">
        <v>1</v>
      </c>
      <c r="T862" s="5">
        <v>0</v>
      </c>
      <c r="U862" s="5">
        <v>1</v>
      </c>
      <c r="V862" s="5">
        <v>1</v>
      </c>
      <c r="W862" s="5">
        <v>0</v>
      </c>
      <c r="X862" s="5">
        <v>1</v>
      </c>
      <c r="Y862" s="5">
        <v>1</v>
      </c>
      <c r="Z862" s="5">
        <v>0</v>
      </c>
      <c r="AA862" s="5">
        <v>1</v>
      </c>
      <c r="AB862" s="5">
        <v>0</v>
      </c>
      <c r="AC862" s="5">
        <v>1</v>
      </c>
      <c r="AD862" s="5">
        <v>1</v>
      </c>
      <c r="AE862" s="5">
        <v>2</v>
      </c>
      <c r="AF862" s="5">
        <v>5</v>
      </c>
      <c r="AG862" s="5">
        <v>7</v>
      </c>
      <c r="AH862" s="5">
        <v>6</v>
      </c>
      <c r="AI862" s="5">
        <v>8</v>
      </c>
      <c r="AJ862" s="5">
        <v>14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5">
        <v>0</v>
      </c>
      <c r="AQ862" s="5">
        <v>0</v>
      </c>
      <c r="AR862" s="5">
        <v>0</v>
      </c>
      <c r="AS862" s="5">
        <v>0</v>
      </c>
      <c r="AT862" s="5">
        <v>0</v>
      </c>
      <c r="AU862" s="5">
        <v>0</v>
      </c>
      <c r="AV862" s="5">
        <v>0</v>
      </c>
      <c r="AW862" s="5">
        <v>6</v>
      </c>
      <c r="AX862" s="5">
        <v>9</v>
      </c>
      <c r="AY862" s="5">
        <v>15</v>
      </c>
    </row>
    <row r="863" spans="1:51" x14ac:dyDescent="0.2">
      <c r="A863" s="5">
        <v>90020134</v>
      </c>
      <c r="B863" s="5" t="s">
        <v>131</v>
      </c>
      <c r="C863" s="5" t="s">
        <v>6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1</v>
      </c>
      <c r="K863" s="5">
        <v>0</v>
      </c>
      <c r="L863" s="5">
        <v>1</v>
      </c>
      <c r="M863" s="5">
        <v>1</v>
      </c>
      <c r="N863" s="5">
        <v>0</v>
      </c>
      <c r="O863" s="5">
        <v>1</v>
      </c>
      <c r="P863" s="5">
        <v>0</v>
      </c>
      <c r="Q863" s="5">
        <v>1</v>
      </c>
      <c r="R863" s="5">
        <v>1</v>
      </c>
      <c r="S863" s="5">
        <v>0</v>
      </c>
      <c r="T863" s="5">
        <v>0</v>
      </c>
      <c r="U863" s="5">
        <v>0</v>
      </c>
      <c r="V863" s="5">
        <v>1</v>
      </c>
      <c r="W863" s="5">
        <v>1</v>
      </c>
      <c r="X863" s="5">
        <v>2</v>
      </c>
      <c r="Y863" s="5">
        <v>0</v>
      </c>
      <c r="Z863" s="5">
        <v>0</v>
      </c>
      <c r="AA863" s="5">
        <v>0</v>
      </c>
      <c r="AB863" s="5">
        <v>2</v>
      </c>
      <c r="AC863" s="5">
        <v>3</v>
      </c>
      <c r="AD863" s="5">
        <v>5</v>
      </c>
      <c r="AE863" s="5">
        <v>2</v>
      </c>
      <c r="AF863" s="5">
        <v>0</v>
      </c>
      <c r="AG863" s="5">
        <v>2</v>
      </c>
      <c r="AH863" s="5">
        <v>5</v>
      </c>
      <c r="AI863" s="5">
        <v>5</v>
      </c>
      <c r="AJ863" s="5">
        <v>10</v>
      </c>
      <c r="AK863" s="5">
        <v>0</v>
      </c>
      <c r="AL863" s="5">
        <v>0</v>
      </c>
      <c r="AM863" s="5">
        <v>0</v>
      </c>
      <c r="AN863" s="5">
        <v>0</v>
      </c>
      <c r="AO863" s="5">
        <v>0</v>
      </c>
      <c r="AP863" s="5">
        <v>0</v>
      </c>
      <c r="AQ863" s="5">
        <v>0</v>
      </c>
      <c r="AR863" s="5">
        <v>0</v>
      </c>
      <c r="AS863" s="5">
        <v>0</v>
      </c>
      <c r="AT863" s="5">
        <v>0</v>
      </c>
      <c r="AU863" s="5">
        <v>0</v>
      </c>
      <c r="AV863" s="5">
        <v>0</v>
      </c>
      <c r="AW863" s="5">
        <v>6</v>
      </c>
      <c r="AX863" s="5">
        <v>5</v>
      </c>
      <c r="AY863" s="5">
        <v>11</v>
      </c>
    </row>
    <row r="864" spans="1:51" x14ac:dyDescent="0.2">
      <c r="A864" s="5">
        <v>90020134</v>
      </c>
      <c r="B864" s="5" t="s">
        <v>131</v>
      </c>
      <c r="C864" s="5" t="s">
        <v>7</v>
      </c>
      <c r="D864" s="5">
        <v>0</v>
      </c>
      <c r="E864" s="5">
        <v>0</v>
      </c>
      <c r="F864" s="5">
        <v>0</v>
      </c>
      <c r="G864" s="5">
        <v>7</v>
      </c>
      <c r="H864" s="5">
        <v>5</v>
      </c>
      <c r="I864" s="5">
        <v>12</v>
      </c>
      <c r="J864" s="5">
        <v>7</v>
      </c>
      <c r="K864" s="5">
        <v>3</v>
      </c>
      <c r="L864" s="5">
        <v>10</v>
      </c>
      <c r="M864" s="5">
        <v>14</v>
      </c>
      <c r="N864" s="5">
        <v>8</v>
      </c>
      <c r="O864" s="5">
        <v>22</v>
      </c>
      <c r="P864" s="5">
        <v>3</v>
      </c>
      <c r="Q864" s="5">
        <v>2</v>
      </c>
      <c r="R864" s="5">
        <v>5</v>
      </c>
      <c r="S864" s="5">
        <v>5</v>
      </c>
      <c r="T864" s="5">
        <v>4</v>
      </c>
      <c r="U864" s="5">
        <v>9</v>
      </c>
      <c r="V864" s="5">
        <v>4</v>
      </c>
      <c r="W864" s="5">
        <v>8</v>
      </c>
      <c r="X864" s="5">
        <v>12</v>
      </c>
      <c r="Y864" s="5">
        <v>4</v>
      </c>
      <c r="Z864" s="5">
        <v>4</v>
      </c>
      <c r="AA864" s="5">
        <v>8</v>
      </c>
      <c r="AB864" s="5">
        <v>4</v>
      </c>
      <c r="AC864" s="5">
        <v>4</v>
      </c>
      <c r="AD864" s="5">
        <v>8</v>
      </c>
      <c r="AE864" s="5">
        <v>3</v>
      </c>
      <c r="AF864" s="5">
        <v>2</v>
      </c>
      <c r="AG864" s="5">
        <v>5</v>
      </c>
      <c r="AH864" s="5">
        <v>23</v>
      </c>
      <c r="AI864" s="5">
        <v>24</v>
      </c>
      <c r="AJ864" s="5">
        <v>47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0</v>
      </c>
      <c r="AU864" s="5">
        <v>0</v>
      </c>
      <c r="AV864" s="5">
        <v>0</v>
      </c>
      <c r="AW864" s="5">
        <v>37</v>
      </c>
      <c r="AX864" s="5">
        <v>32</v>
      </c>
      <c r="AY864" s="5">
        <v>69</v>
      </c>
    </row>
    <row r="865" spans="1:51" x14ac:dyDescent="0.2">
      <c r="A865" s="5">
        <v>90020134</v>
      </c>
      <c r="B865" s="5" t="s">
        <v>131</v>
      </c>
      <c r="C865" s="5" t="s">
        <v>8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1</v>
      </c>
      <c r="Q865" s="5">
        <v>0</v>
      </c>
      <c r="R865" s="5">
        <v>1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1</v>
      </c>
      <c r="AC865" s="5">
        <v>1</v>
      </c>
      <c r="AD865" s="5">
        <v>2</v>
      </c>
      <c r="AE865" s="5">
        <v>0</v>
      </c>
      <c r="AF865" s="5">
        <v>0</v>
      </c>
      <c r="AG865" s="5">
        <v>0</v>
      </c>
      <c r="AH865" s="5">
        <v>2</v>
      </c>
      <c r="AI865" s="5">
        <v>1</v>
      </c>
      <c r="AJ865" s="5">
        <v>3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5">
        <v>0</v>
      </c>
      <c r="AR865" s="5">
        <v>0</v>
      </c>
      <c r="AS865" s="5">
        <v>0</v>
      </c>
      <c r="AT865" s="5">
        <v>0</v>
      </c>
      <c r="AU865" s="5">
        <v>0</v>
      </c>
      <c r="AV865" s="5">
        <v>0</v>
      </c>
      <c r="AW865" s="5">
        <v>2</v>
      </c>
      <c r="AX865" s="5">
        <v>1</v>
      </c>
      <c r="AY865" s="5">
        <v>3</v>
      </c>
    </row>
    <row r="866" spans="1:51" x14ac:dyDescent="0.2">
      <c r="A866" s="5">
        <v>90020134</v>
      </c>
      <c r="B866" s="5" t="s">
        <v>131</v>
      </c>
      <c r="C866" s="5" t="s">
        <v>9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1</v>
      </c>
      <c r="K866" s="5">
        <v>1</v>
      </c>
      <c r="L866" s="5">
        <v>2</v>
      </c>
      <c r="M866" s="5">
        <v>1</v>
      </c>
      <c r="N866" s="5">
        <v>1</v>
      </c>
      <c r="O866" s="5">
        <v>2</v>
      </c>
      <c r="P866" s="5">
        <v>0</v>
      </c>
      <c r="Q866" s="5">
        <v>0</v>
      </c>
      <c r="R866" s="5">
        <v>0</v>
      </c>
      <c r="S866" s="5">
        <v>0</v>
      </c>
      <c r="T866" s="5">
        <v>1</v>
      </c>
      <c r="U866" s="5">
        <v>1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1</v>
      </c>
      <c r="AJ866" s="5">
        <v>1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5">
        <v>0</v>
      </c>
      <c r="AR866" s="5">
        <v>0</v>
      </c>
      <c r="AS866" s="5">
        <v>0</v>
      </c>
      <c r="AT866" s="5">
        <v>0</v>
      </c>
      <c r="AU866" s="5">
        <v>0</v>
      </c>
      <c r="AV866" s="5">
        <v>0</v>
      </c>
      <c r="AW866" s="5">
        <v>1</v>
      </c>
      <c r="AX866" s="5">
        <v>2</v>
      </c>
      <c r="AY866" s="5">
        <v>3</v>
      </c>
    </row>
    <row r="867" spans="1:51" x14ac:dyDescent="0.2">
      <c r="A867" s="5">
        <v>90020134</v>
      </c>
      <c r="B867" s="5" t="s">
        <v>131</v>
      </c>
      <c r="C867" s="5" t="s">
        <v>10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v>0</v>
      </c>
      <c r="AX867" s="5">
        <v>0</v>
      </c>
      <c r="AY867" s="5">
        <v>0</v>
      </c>
    </row>
    <row r="868" spans="1:51" s="7" customFormat="1" x14ac:dyDescent="0.2">
      <c r="A868" s="4">
        <v>90020135</v>
      </c>
      <c r="B868" s="4" t="s">
        <v>132</v>
      </c>
      <c r="C868" s="4" t="s">
        <v>4</v>
      </c>
      <c r="D868" s="4">
        <v>17</v>
      </c>
      <c r="E868" s="4">
        <v>17</v>
      </c>
      <c r="F868" s="4">
        <v>34</v>
      </c>
      <c r="G868" s="4">
        <v>15</v>
      </c>
      <c r="H868" s="4">
        <v>8</v>
      </c>
      <c r="I868" s="4">
        <v>23</v>
      </c>
      <c r="J868" s="4">
        <v>15</v>
      </c>
      <c r="K868" s="4">
        <v>5</v>
      </c>
      <c r="L868" s="4">
        <v>20</v>
      </c>
      <c r="M868" s="4">
        <v>47</v>
      </c>
      <c r="N868" s="4">
        <v>30</v>
      </c>
      <c r="O868" s="4">
        <v>77</v>
      </c>
      <c r="P868" s="4">
        <v>20</v>
      </c>
      <c r="Q868" s="4">
        <v>12</v>
      </c>
      <c r="R868" s="4">
        <v>32</v>
      </c>
      <c r="S868" s="4">
        <v>10</v>
      </c>
      <c r="T868" s="4">
        <v>8</v>
      </c>
      <c r="U868" s="4">
        <v>18</v>
      </c>
      <c r="V868" s="4">
        <v>9</v>
      </c>
      <c r="W868" s="4">
        <v>7</v>
      </c>
      <c r="X868" s="4">
        <v>16</v>
      </c>
      <c r="Y868" s="4">
        <v>7</v>
      </c>
      <c r="Z868" s="4">
        <v>4</v>
      </c>
      <c r="AA868" s="4">
        <v>11</v>
      </c>
      <c r="AB868" s="4">
        <v>10</v>
      </c>
      <c r="AC868" s="4">
        <v>7</v>
      </c>
      <c r="AD868" s="4">
        <v>17</v>
      </c>
      <c r="AE868" s="4">
        <v>6</v>
      </c>
      <c r="AF868" s="4">
        <v>8</v>
      </c>
      <c r="AG868" s="4">
        <v>14</v>
      </c>
      <c r="AH868" s="4">
        <v>62</v>
      </c>
      <c r="AI868" s="4">
        <v>46</v>
      </c>
      <c r="AJ868" s="4">
        <v>108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109</v>
      </c>
      <c r="AX868" s="4">
        <v>76</v>
      </c>
      <c r="AY868" s="4">
        <v>185</v>
      </c>
    </row>
    <row r="869" spans="1:51" x14ac:dyDescent="0.2">
      <c r="A869" s="5">
        <v>90020135</v>
      </c>
      <c r="B869" s="5" t="s">
        <v>132</v>
      </c>
      <c r="C869" s="5" t="s">
        <v>5</v>
      </c>
      <c r="D869" s="5">
        <v>1</v>
      </c>
      <c r="E869" s="5">
        <v>0</v>
      </c>
      <c r="F869" s="5">
        <v>1</v>
      </c>
      <c r="G869" s="5">
        <v>2</v>
      </c>
      <c r="H869" s="5">
        <v>0</v>
      </c>
      <c r="I869" s="5">
        <v>2</v>
      </c>
      <c r="J869" s="5">
        <v>1</v>
      </c>
      <c r="K869" s="5">
        <v>0</v>
      </c>
      <c r="L869" s="5">
        <v>1</v>
      </c>
      <c r="M869" s="5">
        <v>4</v>
      </c>
      <c r="N869" s="5">
        <v>0</v>
      </c>
      <c r="O869" s="5">
        <v>4</v>
      </c>
      <c r="P869" s="5">
        <v>3</v>
      </c>
      <c r="Q869" s="5">
        <v>2</v>
      </c>
      <c r="R869" s="5">
        <v>5</v>
      </c>
      <c r="S869" s="5">
        <v>2</v>
      </c>
      <c r="T869" s="5">
        <v>0</v>
      </c>
      <c r="U869" s="5">
        <v>2</v>
      </c>
      <c r="V869" s="5">
        <v>1</v>
      </c>
      <c r="W869" s="5">
        <v>0</v>
      </c>
      <c r="X869" s="5">
        <v>1</v>
      </c>
      <c r="Y869" s="5">
        <v>0</v>
      </c>
      <c r="Z869" s="5">
        <v>0</v>
      </c>
      <c r="AA869" s="5">
        <v>0</v>
      </c>
      <c r="AB869" s="5">
        <v>1</v>
      </c>
      <c r="AC869" s="5">
        <v>0</v>
      </c>
      <c r="AD869" s="5">
        <v>1</v>
      </c>
      <c r="AE869" s="5">
        <v>0</v>
      </c>
      <c r="AF869" s="5">
        <v>1</v>
      </c>
      <c r="AG869" s="5">
        <v>1</v>
      </c>
      <c r="AH869" s="5">
        <v>7</v>
      </c>
      <c r="AI869" s="5">
        <v>3</v>
      </c>
      <c r="AJ869" s="5">
        <v>10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5">
        <v>0</v>
      </c>
      <c r="AR869" s="5">
        <v>0</v>
      </c>
      <c r="AS869" s="5">
        <v>0</v>
      </c>
      <c r="AT869" s="5">
        <v>0</v>
      </c>
      <c r="AU869" s="5">
        <v>0</v>
      </c>
      <c r="AV869" s="5">
        <v>0</v>
      </c>
      <c r="AW869" s="5">
        <v>11</v>
      </c>
      <c r="AX869" s="5">
        <v>3</v>
      </c>
      <c r="AY869" s="5">
        <v>14</v>
      </c>
    </row>
    <row r="870" spans="1:51" x14ac:dyDescent="0.2">
      <c r="A870" s="5">
        <v>90020135</v>
      </c>
      <c r="B870" s="5" t="s">
        <v>132</v>
      </c>
      <c r="C870" s="5" t="s">
        <v>6</v>
      </c>
      <c r="D870" s="5">
        <v>2</v>
      </c>
      <c r="E870" s="5">
        <v>3</v>
      </c>
      <c r="F870" s="5">
        <v>5</v>
      </c>
      <c r="G870" s="5">
        <v>2</v>
      </c>
      <c r="H870" s="5">
        <v>2</v>
      </c>
      <c r="I870" s="5">
        <v>4</v>
      </c>
      <c r="J870" s="5">
        <v>0</v>
      </c>
      <c r="K870" s="5">
        <v>0</v>
      </c>
      <c r="L870" s="5">
        <v>0</v>
      </c>
      <c r="M870" s="5">
        <v>4</v>
      </c>
      <c r="N870" s="5">
        <v>5</v>
      </c>
      <c r="O870" s="5">
        <v>9</v>
      </c>
      <c r="P870" s="5">
        <v>2</v>
      </c>
      <c r="Q870" s="5">
        <v>3</v>
      </c>
      <c r="R870" s="5">
        <v>5</v>
      </c>
      <c r="S870" s="5">
        <v>1</v>
      </c>
      <c r="T870" s="5">
        <v>0</v>
      </c>
      <c r="U870" s="5">
        <v>1</v>
      </c>
      <c r="V870" s="5">
        <v>1</v>
      </c>
      <c r="W870" s="5">
        <v>0</v>
      </c>
      <c r="X870" s="5">
        <v>1</v>
      </c>
      <c r="Y870" s="5">
        <v>0</v>
      </c>
      <c r="Z870" s="5">
        <v>0</v>
      </c>
      <c r="AA870" s="5">
        <v>0</v>
      </c>
      <c r="AB870" s="5">
        <v>1</v>
      </c>
      <c r="AC870" s="5">
        <v>0</v>
      </c>
      <c r="AD870" s="5">
        <v>1</v>
      </c>
      <c r="AE870" s="5">
        <v>0</v>
      </c>
      <c r="AF870" s="5">
        <v>1</v>
      </c>
      <c r="AG870" s="5">
        <v>1</v>
      </c>
      <c r="AH870" s="5">
        <v>5</v>
      </c>
      <c r="AI870" s="5">
        <v>4</v>
      </c>
      <c r="AJ870" s="5">
        <v>9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v>9</v>
      </c>
      <c r="AX870" s="5">
        <v>9</v>
      </c>
      <c r="AY870" s="5">
        <v>18</v>
      </c>
    </row>
    <row r="871" spans="1:51" x14ac:dyDescent="0.2">
      <c r="A871" s="5">
        <v>90020135</v>
      </c>
      <c r="B871" s="5" t="s">
        <v>132</v>
      </c>
      <c r="C871" s="5" t="s">
        <v>7</v>
      </c>
      <c r="D871" s="5">
        <v>12</v>
      </c>
      <c r="E871" s="5">
        <v>12</v>
      </c>
      <c r="F871" s="5">
        <v>24</v>
      </c>
      <c r="G871" s="5">
        <v>10</v>
      </c>
      <c r="H871" s="5">
        <v>6</v>
      </c>
      <c r="I871" s="5">
        <v>16</v>
      </c>
      <c r="J871" s="5">
        <v>12</v>
      </c>
      <c r="K871" s="5">
        <v>5</v>
      </c>
      <c r="L871" s="5">
        <v>17</v>
      </c>
      <c r="M871" s="5">
        <v>34</v>
      </c>
      <c r="N871" s="5">
        <v>23</v>
      </c>
      <c r="O871" s="5">
        <v>57</v>
      </c>
      <c r="P871" s="5">
        <v>12</v>
      </c>
      <c r="Q871" s="5">
        <v>6</v>
      </c>
      <c r="R871" s="5">
        <v>18</v>
      </c>
      <c r="S871" s="5">
        <v>5</v>
      </c>
      <c r="T871" s="5">
        <v>6</v>
      </c>
      <c r="U871" s="5">
        <v>11</v>
      </c>
      <c r="V871" s="5">
        <v>5</v>
      </c>
      <c r="W871" s="5">
        <v>7</v>
      </c>
      <c r="X871" s="5">
        <v>12</v>
      </c>
      <c r="Y871" s="5">
        <v>2</v>
      </c>
      <c r="Z871" s="5">
        <v>4</v>
      </c>
      <c r="AA871" s="5">
        <v>6</v>
      </c>
      <c r="AB871" s="5">
        <v>7</v>
      </c>
      <c r="AC871" s="5">
        <v>7</v>
      </c>
      <c r="AD871" s="5">
        <v>14</v>
      </c>
      <c r="AE871" s="5">
        <v>6</v>
      </c>
      <c r="AF871" s="5">
        <v>6</v>
      </c>
      <c r="AG871" s="5">
        <v>12</v>
      </c>
      <c r="AH871" s="5">
        <v>37</v>
      </c>
      <c r="AI871" s="5">
        <v>36</v>
      </c>
      <c r="AJ871" s="5">
        <v>73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5">
        <v>0</v>
      </c>
      <c r="AR871" s="5">
        <v>0</v>
      </c>
      <c r="AS871" s="5">
        <v>0</v>
      </c>
      <c r="AT871" s="5">
        <v>0</v>
      </c>
      <c r="AU871" s="5">
        <v>0</v>
      </c>
      <c r="AV871" s="5">
        <v>0</v>
      </c>
      <c r="AW871" s="5">
        <v>71</v>
      </c>
      <c r="AX871" s="5">
        <v>59</v>
      </c>
      <c r="AY871" s="5">
        <v>130</v>
      </c>
    </row>
    <row r="872" spans="1:51" x14ac:dyDescent="0.2">
      <c r="A872" s="5">
        <v>90020135</v>
      </c>
      <c r="B872" s="5" t="s">
        <v>132</v>
      </c>
      <c r="C872" s="5" t="s">
        <v>8</v>
      </c>
      <c r="D872" s="5">
        <v>1</v>
      </c>
      <c r="E872" s="5">
        <v>0</v>
      </c>
      <c r="F872" s="5">
        <v>1</v>
      </c>
      <c r="G872" s="5">
        <v>1</v>
      </c>
      <c r="H872" s="5">
        <v>0</v>
      </c>
      <c r="I872" s="5">
        <v>1</v>
      </c>
      <c r="J872" s="5">
        <v>2</v>
      </c>
      <c r="K872" s="5">
        <v>0</v>
      </c>
      <c r="L872" s="5">
        <v>2</v>
      </c>
      <c r="M872" s="5">
        <v>4</v>
      </c>
      <c r="N872" s="5">
        <v>0</v>
      </c>
      <c r="O872" s="5">
        <v>4</v>
      </c>
      <c r="P872" s="5">
        <v>0</v>
      </c>
      <c r="Q872" s="5">
        <v>1</v>
      </c>
      <c r="R872" s="5">
        <v>1</v>
      </c>
      <c r="S872" s="5">
        <v>2</v>
      </c>
      <c r="T872" s="5">
        <v>1</v>
      </c>
      <c r="U872" s="5">
        <v>3</v>
      </c>
      <c r="V872" s="5">
        <v>1</v>
      </c>
      <c r="W872" s="5">
        <v>0</v>
      </c>
      <c r="X872" s="5">
        <v>1</v>
      </c>
      <c r="Y872" s="5">
        <v>2</v>
      </c>
      <c r="Z872" s="5">
        <v>0</v>
      </c>
      <c r="AA872" s="5">
        <v>2</v>
      </c>
      <c r="AB872" s="5">
        <v>1</v>
      </c>
      <c r="AC872" s="5">
        <v>0</v>
      </c>
      <c r="AD872" s="5">
        <v>1</v>
      </c>
      <c r="AE872" s="5">
        <v>0</v>
      </c>
      <c r="AF872" s="5">
        <v>0</v>
      </c>
      <c r="AG872" s="5">
        <v>0</v>
      </c>
      <c r="AH872" s="5">
        <v>6</v>
      </c>
      <c r="AI872" s="5">
        <v>2</v>
      </c>
      <c r="AJ872" s="5">
        <v>8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5">
        <v>0</v>
      </c>
      <c r="AR872" s="5">
        <v>0</v>
      </c>
      <c r="AS872" s="5">
        <v>0</v>
      </c>
      <c r="AT872" s="5">
        <v>0</v>
      </c>
      <c r="AU872" s="5">
        <v>0</v>
      </c>
      <c r="AV872" s="5">
        <v>0</v>
      </c>
      <c r="AW872" s="5">
        <v>10</v>
      </c>
      <c r="AX872" s="5">
        <v>2</v>
      </c>
      <c r="AY872" s="5">
        <v>12</v>
      </c>
    </row>
    <row r="873" spans="1:51" x14ac:dyDescent="0.2">
      <c r="A873" s="5">
        <v>90020135</v>
      </c>
      <c r="B873" s="5" t="s">
        <v>132</v>
      </c>
      <c r="C873" s="5" t="s">
        <v>9</v>
      </c>
      <c r="D873" s="5">
        <v>1</v>
      </c>
      <c r="E873" s="5">
        <v>2</v>
      </c>
      <c r="F873" s="5">
        <v>3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1</v>
      </c>
      <c r="N873" s="5">
        <v>2</v>
      </c>
      <c r="O873" s="5">
        <v>3</v>
      </c>
      <c r="P873" s="5">
        <v>3</v>
      </c>
      <c r="Q873" s="5">
        <v>0</v>
      </c>
      <c r="R873" s="5">
        <v>3</v>
      </c>
      <c r="S873" s="5">
        <v>0</v>
      </c>
      <c r="T873" s="5">
        <v>1</v>
      </c>
      <c r="U873" s="5">
        <v>1</v>
      </c>
      <c r="V873" s="5">
        <v>1</v>
      </c>
      <c r="W873" s="5">
        <v>0</v>
      </c>
      <c r="X873" s="5">
        <v>1</v>
      </c>
      <c r="Y873" s="5">
        <v>3</v>
      </c>
      <c r="Z873" s="5">
        <v>0</v>
      </c>
      <c r="AA873" s="5">
        <v>3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7</v>
      </c>
      <c r="AI873" s="5">
        <v>1</v>
      </c>
      <c r="AJ873" s="5">
        <v>8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0</v>
      </c>
      <c r="AW873" s="5">
        <v>8</v>
      </c>
      <c r="AX873" s="5">
        <v>3</v>
      </c>
      <c r="AY873" s="5">
        <v>11</v>
      </c>
    </row>
    <row r="874" spans="1:51" x14ac:dyDescent="0.2">
      <c r="A874" s="5">
        <v>90020135</v>
      </c>
      <c r="B874" s="5" t="s">
        <v>132</v>
      </c>
      <c r="C874" s="5" t="s">
        <v>10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v>0</v>
      </c>
      <c r="AX874" s="5">
        <v>0</v>
      </c>
      <c r="AY874" s="5">
        <v>0</v>
      </c>
    </row>
    <row r="875" spans="1:51" s="7" customFormat="1" x14ac:dyDescent="0.2">
      <c r="A875" s="4">
        <v>90020136</v>
      </c>
      <c r="B875" s="4" t="s">
        <v>133</v>
      </c>
      <c r="C875" s="4" t="s">
        <v>4</v>
      </c>
      <c r="D875" s="4">
        <v>0</v>
      </c>
      <c r="E875" s="4">
        <v>0</v>
      </c>
      <c r="F875" s="4">
        <v>0</v>
      </c>
      <c r="G875" s="4">
        <v>5</v>
      </c>
      <c r="H875" s="4">
        <v>8</v>
      </c>
      <c r="I875" s="4">
        <v>13</v>
      </c>
      <c r="J875" s="4">
        <v>5</v>
      </c>
      <c r="K875" s="4">
        <v>7</v>
      </c>
      <c r="L875" s="4">
        <v>12</v>
      </c>
      <c r="M875" s="4">
        <v>10</v>
      </c>
      <c r="N875" s="4">
        <v>15</v>
      </c>
      <c r="O875" s="4">
        <v>25</v>
      </c>
      <c r="P875" s="4">
        <v>10</v>
      </c>
      <c r="Q875" s="4">
        <v>6</v>
      </c>
      <c r="R875" s="4">
        <v>16</v>
      </c>
      <c r="S875" s="4">
        <v>14</v>
      </c>
      <c r="T875" s="4">
        <v>7</v>
      </c>
      <c r="U875" s="4">
        <v>21</v>
      </c>
      <c r="V875" s="4">
        <v>8</v>
      </c>
      <c r="W875" s="4">
        <v>7</v>
      </c>
      <c r="X875" s="4">
        <v>15</v>
      </c>
      <c r="Y875" s="4">
        <v>9</v>
      </c>
      <c r="Z875" s="4">
        <v>7</v>
      </c>
      <c r="AA875" s="4">
        <v>16</v>
      </c>
      <c r="AB875" s="4">
        <v>5</v>
      </c>
      <c r="AC875" s="4">
        <v>10</v>
      </c>
      <c r="AD875" s="4">
        <v>15</v>
      </c>
      <c r="AE875" s="4">
        <v>5</v>
      </c>
      <c r="AF875" s="4">
        <v>8</v>
      </c>
      <c r="AG875" s="4">
        <v>13</v>
      </c>
      <c r="AH875" s="4">
        <v>51</v>
      </c>
      <c r="AI875" s="4">
        <v>45</v>
      </c>
      <c r="AJ875" s="4">
        <v>96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61</v>
      </c>
      <c r="AX875" s="4">
        <v>60</v>
      </c>
      <c r="AY875" s="4">
        <v>121</v>
      </c>
    </row>
    <row r="876" spans="1:51" x14ac:dyDescent="0.2">
      <c r="A876" s="5">
        <v>90020136</v>
      </c>
      <c r="B876" s="5" t="s">
        <v>133</v>
      </c>
      <c r="C876" s="5" t="s">
        <v>5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3</v>
      </c>
      <c r="Q876" s="5">
        <v>0</v>
      </c>
      <c r="R876" s="5">
        <v>3</v>
      </c>
      <c r="S876" s="5">
        <v>2</v>
      </c>
      <c r="T876" s="5">
        <v>1</v>
      </c>
      <c r="U876" s="5">
        <v>3</v>
      </c>
      <c r="V876" s="5">
        <v>2</v>
      </c>
      <c r="W876" s="5">
        <v>0</v>
      </c>
      <c r="X876" s="5">
        <v>2</v>
      </c>
      <c r="Y876" s="5">
        <v>1</v>
      </c>
      <c r="Z876" s="5">
        <v>1</v>
      </c>
      <c r="AA876" s="5">
        <v>2</v>
      </c>
      <c r="AB876" s="5">
        <v>0</v>
      </c>
      <c r="AC876" s="5">
        <v>1</v>
      </c>
      <c r="AD876" s="5">
        <v>1</v>
      </c>
      <c r="AE876" s="5">
        <v>1</v>
      </c>
      <c r="AF876" s="5">
        <v>2</v>
      </c>
      <c r="AG876" s="5">
        <v>3</v>
      </c>
      <c r="AH876" s="5">
        <v>9</v>
      </c>
      <c r="AI876" s="5">
        <v>5</v>
      </c>
      <c r="AJ876" s="5">
        <v>14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5">
        <v>0</v>
      </c>
      <c r="AR876" s="5">
        <v>0</v>
      </c>
      <c r="AS876" s="5">
        <v>0</v>
      </c>
      <c r="AT876" s="5">
        <v>0</v>
      </c>
      <c r="AU876" s="5">
        <v>0</v>
      </c>
      <c r="AV876" s="5">
        <v>0</v>
      </c>
      <c r="AW876" s="5">
        <v>9</v>
      </c>
      <c r="AX876" s="5">
        <v>5</v>
      </c>
      <c r="AY876" s="5">
        <v>14</v>
      </c>
    </row>
    <row r="877" spans="1:51" x14ac:dyDescent="0.2">
      <c r="A877" s="5">
        <v>90020136</v>
      </c>
      <c r="B877" s="5" t="s">
        <v>133</v>
      </c>
      <c r="C877" s="5" t="s">
        <v>6</v>
      </c>
      <c r="D877" s="5">
        <v>0</v>
      </c>
      <c r="E877" s="5">
        <v>0</v>
      </c>
      <c r="F877" s="5">
        <v>0</v>
      </c>
      <c r="G877" s="5">
        <v>0</v>
      </c>
      <c r="H877" s="5">
        <v>1</v>
      </c>
      <c r="I877" s="5">
        <v>1</v>
      </c>
      <c r="J877" s="5">
        <v>1</v>
      </c>
      <c r="K877" s="5">
        <v>1</v>
      </c>
      <c r="L877" s="5">
        <v>2</v>
      </c>
      <c r="M877" s="5">
        <v>1</v>
      </c>
      <c r="N877" s="5">
        <v>2</v>
      </c>
      <c r="O877" s="5">
        <v>3</v>
      </c>
      <c r="P877" s="5">
        <v>1</v>
      </c>
      <c r="Q877" s="5">
        <v>0</v>
      </c>
      <c r="R877" s="5">
        <v>1</v>
      </c>
      <c r="S877" s="5">
        <v>4</v>
      </c>
      <c r="T877" s="5">
        <v>1</v>
      </c>
      <c r="U877" s="5">
        <v>5</v>
      </c>
      <c r="V877" s="5">
        <v>1</v>
      </c>
      <c r="W877" s="5">
        <v>1</v>
      </c>
      <c r="X877" s="5">
        <v>2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2</v>
      </c>
      <c r="AF877" s="5">
        <v>2</v>
      </c>
      <c r="AG877" s="5">
        <v>4</v>
      </c>
      <c r="AH877" s="5">
        <v>8</v>
      </c>
      <c r="AI877" s="5">
        <v>4</v>
      </c>
      <c r="AJ877" s="5">
        <v>12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5">
        <v>0</v>
      </c>
      <c r="AR877" s="5">
        <v>0</v>
      </c>
      <c r="AS877" s="5">
        <v>0</v>
      </c>
      <c r="AT877" s="5">
        <v>0</v>
      </c>
      <c r="AU877" s="5">
        <v>0</v>
      </c>
      <c r="AV877" s="5">
        <v>0</v>
      </c>
      <c r="AW877" s="5">
        <v>9</v>
      </c>
      <c r="AX877" s="5">
        <v>6</v>
      </c>
      <c r="AY877" s="5">
        <v>15</v>
      </c>
    </row>
    <row r="878" spans="1:51" x14ac:dyDescent="0.2">
      <c r="A878" s="5">
        <v>90020136</v>
      </c>
      <c r="B878" s="5" t="s">
        <v>133</v>
      </c>
      <c r="C878" s="5" t="s">
        <v>7</v>
      </c>
      <c r="D878" s="5">
        <v>0</v>
      </c>
      <c r="E878" s="5">
        <v>0</v>
      </c>
      <c r="F878" s="5">
        <v>0</v>
      </c>
      <c r="G878" s="5">
        <v>4</v>
      </c>
      <c r="H878" s="5">
        <v>7</v>
      </c>
      <c r="I878" s="5">
        <v>11</v>
      </c>
      <c r="J878" s="5">
        <v>3</v>
      </c>
      <c r="K878" s="5">
        <v>4</v>
      </c>
      <c r="L878" s="5">
        <v>7</v>
      </c>
      <c r="M878" s="5">
        <v>7</v>
      </c>
      <c r="N878" s="5">
        <v>11</v>
      </c>
      <c r="O878" s="5">
        <v>18</v>
      </c>
      <c r="P878" s="5">
        <v>6</v>
      </c>
      <c r="Q878" s="5">
        <v>5</v>
      </c>
      <c r="R878" s="5">
        <v>11</v>
      </c>
      <c r="S878" s="5">
        <v>7</v>
      </c>
      <c r="T878" s="5">
        <v>5</v>
      </c>
      <c r="U878" s="5">
        <v>12</v>
      </c>
      <c r="V878" s="5">
        <v>5</v>
      </c>
      <c r="W878" s="5">
        <v>6</v>
      </c>
      <c r="X878" s="5">
        <v>11</v>
      </c>
      <c r="Y878" s="5">
        <v>7</v>
      </c>
      <c r="Z878" s="5">
        <v>5</v>
      </c>
      <c r="AA878" s="5">
        <v>12</v>
      </c>
      <c r="AB878" s="5">
        <v>5</v>
      </c>
      <c r="AC878" s="5">
        <v>9</v>
      </c>
      <c r="AD878" s="5">
        <v>14</v>
      </c>
      <c r="AE878" s="5">
        <v>2</v>
      </c>
      <c r="AF878" s="5">
        <v>4</v>
      </c>
      <c r="AG878" s="5">
        <v>6</v>
      </c>
      <c r="AH878" s="5">
        <v>32</v>
      </c>
      <c r="AI878" s="5">
        <v>34</v>
      </c>
      <c r="AJ878" s="5">
        <v>66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5">
        <v>0</v>
      </c>
      <c r="AR878" s="5">
        <v>0</v>
      </c>
      <c r="AS878" s="5">
        <v>0</v>
      </c>
      <c r="AT878" s="5">
        <v>0</v>
      </c>
      <c r="AU878" s="5">
        <v>0</v>
      </c>
      <c r="AV878" s="5">
        <v>0</v>
      </c>
      <c r="AW878" s="5">
        <v>39</v>
      </c>
      <c r="AX878" s="5">
        <v>45</v>
      </c>
      <c r="AY878" s="5">
        <v>84</v>
      </c>
    </row>
    <row r="879" spans="1:51" x14ac:dyDescent="0.2">
      <c r="A879" s="5">
        <v>90020136</v>
      </c>
      <c r="B879" s="5" t="s">
        <v>133</v>
      </c>
      <c r="C879" s="5" t="s">
        <v>8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1</v>
      </c>
      <c r="T879" s="5">
        <v>0</v>
      </c>
      <c r="U879" s="5">
        <v>1</v>
      </c>
      <c r="V879" s="5">
        <v>0</v>
      </c>
      <c r="W879" s="5">
        <v>0</v>
      </c>
      <c r="X879" s="5">
        <v>0</v>
      </c>
      <c r="Y879" s="5">
        <v>0</v>
      </c>
      <c r="Z879" s="5">
        <v>1</v>
      </c>
      <c r="AA879" s="5">
        <v>1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1</v>
      </c>
      <c r="AI879" s="5">
        <v>1</v>
      </c>
      <c r="AJ879" s="5">
        <v>2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5">
        <v>0</v>
      </c>
      <c r="AR879" s="5">
        <v>0</v>
      </c>
      <c r="AS879" s="5">
        <v>0</v>
      </c>
      <c r="AT879" s="5">
        <v>0</v>
      </c>
      <c r="AU879" s="5">
        <v>0</v>
      </c>
      <c r="AV879" s="5">
        <v>0</v>
      </c>
      <c r="AW879" s="5">
        <v>1</v>
      </c>
      <c r="AX879" s="5">
        <v>1</v>
      </c>
      <c r="AY879" s="5">
        <v>2</v>
      </c>
    </row>
    <row r="880" spans="1:51" x14ac:dyDescent="0.2">
      <c r="A880" s="5">
        <v>90020136</v>
      </c>
      <c r="B880" s="5" t="s">
        <v>133</v>
      </c>
      <c r="C880" s="5" t="s">
        <v>9</v>
      </c>
      <c r="D880" s="5">
        <v>0</v>
      </c>
      <c r="E880" s="5">
        <v>0</v>
      </c>
      <c r="F880" s="5">
        <v>0</v>
      </c>
      <c r="G880" s="5">
        <v>1</v>
      </c>
      <c r="H880" s="5">
        <v>0</v>
      </c>
      <c r="I880" s="5">
        <v>1</v>
      </c>
      <c r="J880" s="5">
        <v>1</v>
      </c>
      <c r="K880" s="5">
        <v>2</v>
      </c>
      <c r="L880" s="5">
        <v>3</v>
      </c>
      <c r="M880" s="5">
        <v>2</v>
      </c>
      <c r="N880" s="5">
        <v>2</v>
      </c>
      <c r="O880" s="5">
        <v>4</v>
      </c>
      <c r="P880" s="5">
        <v>0</v>
      </c>
      <c r="Q880" s="5">
        <v>1</v>
      </c>
      <c r="R880" s="5">
        <v>1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1</v>
      </c>
      <c r="Z880" s="5">
        <v>0</v>
      </c>
      <c r="AA880" s="5">
        <v>1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1</v>
      </c>
      <c r="AI880" s="5">
        <v>1</v>
      </c>
      <c r="AJ880" s="5">
        <v>2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5">
        <v>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v>3</v>
      </c>
      <c r="AX880" s="5">
        <v>3</v>
      </c>
      <c r="AY880" s="5">
        <v>6</v>
      </c>
    </row>
    <row r="881" spans="1:51" x14ac:dyDescent="0.2">
      <c r="A881" s="5">
        <v>90020136</v>
      </c>
      <c r="B881" s="5" t="s">
        <v>133</v>
      </c>
      <c r="C881" s="5" t="s">
        <v>10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5">
        <v>0</v>
      </c>
      <c r="AR881" s="5">
        <v>0</v>
      </c>
      <c r="AS881" s="5">
        <v>0</v>
      </c>
      <c r="AT881" s="5">
        <v>0</v>
      </c>
      <c r="AU881" s="5">
        <v>0</v>
      </c>
      <c r="AV881" s="5">
        <v>0</v>
      </c>
      <c r="AW881" s="5">
        <v>0</v>
      </c>
      <c r="AX881" s="5">
        <v>0</v>
      </c>
      <c r="AY881" s="5">
        <v>0</v>
      </c>
    </row>
    <row r="882" spans="1:51" s="7" customFormat="1" x14ac:dyDescent="0.2">
      <c r="A882" s="4"/>
      <c r="B882" s="4"/>
      <c r="C882" s="4" t="s">
        <v>4</v>
      </c>
      <c r="D882" s="4">
        <v>285</v>
      </c>
      <c r="E882" s="4">
        <v>266</v>
      </c>
      <c r="F882" s="4">
        <v>551</v>
      </c>
      <c r="G882" s="4">
        <v>995</v>
      </c>
      <c r="H882" s="4">
        <v>924</v>
      </c>
      <c r="I882" s="4">
        <v>1919</v>
      </c>
      <c r="J882" s="4">
        <v>1143</v>
      </c>
      <c r="K882" s="4">
        <v>1074</v>
      </c>
      <c r="L882" s="4">
        <v>2217</v>
      </c>
      <c r="M882" s="4">
        <v>2423</v>
      </c>
      <c r="N882" s="4">
        <v>2264</v>
      </c>
      <c r="O882" s="4">
        <v>4687</v>
      </c>
      <c r="P882" s="4">
        <v>1547</v>
      </c>
      <c r="Q882" s="4">
        <v>1369</v>
      </c>
      <c r="R882" s="4">
        <v>2916</v>
      </c>
      <c r="S882" s="4">
        <v>1549</v>
      </c>
      <c r="T882" s="4">
        <v>1373</v>
      </c>
      <c r="U882" s="4">
        <v>2922</v>
      </c>
      <c r="V882" s="4">
        <v>1522</v>
      </c>
      <c r="W882" s="4">
        <v>1384</v>
      </c>
      <c r="X882" s="4">
        <v>2906</v>
      </c>
      <c r="Y882" s="4">
        <v>1460</v>
      </c>
      <c r="Z882" s="4">
        <v>1391</v>
      </c>
      <c r="AA882" s="4">
        <v>2851</v>
      </c>
      <c r="AB882" s="4">
        <v>1503</v>
      </c>
      <c r="AC882" s="4">
        <v>1372</v>
      </c>
      <c r="AD882" s="4">
        <v>2875</v>
      </c>
      <c r="AE882" s="4">
        <v>1470</v>
      </c>
      <c r="AF882" s="4">
        <v>1245</v>
      </c>
      <c r="AG882" s="4">
        <v>2715</v>
      </c>
      <c r="AH882" s="4">
        <v>9051</v>
      </c>
      <c r="AI882" s="4">
        <v>8134</v>
      </c>
      <c r="AJ882" s="4">
        <v>17185</v>
      </c>
      <c r="AK882" s="4">
        <v>263</v>
      </c>
      <c r="AL882" s="4">
        <v>208</v>
      </c>
      <c r="AM882" s="4">
        <v>471</v>
      </c>
      <c r="AN882" s="4">
        <v>228</v>
      </c>
      <c r="AO882" s="4">
        <v>198</v>
      </c>
      <c r="AP882" s="4">
        <v>426</v>
      </c>
      <c r="AQ882" s="4">
        <v>194</v>
      </c>
      <c r="AR882" s="4">
        <v>175</v>
      </c>
      <c r="AS882" s="4">
        <v>369</v>
      </c>
      <c r="AT882" s="4">
        <v>685</v>
      </c>
      <c r="AU882" s="4">
        <v>581</v>
      </c>
      <c r="AV882" s="4">
        <v>1266</v>
      </c>
      <c r="AW882" s="4">
        <v>12159</v>
      </c>
      <c r="AX882" s="4">
        <v>10979</v>
      </c>
      <c r="AY882" s="4">
        <v>23138</v>
      </c>
    </row>
    <row r="883" spans="1:51" x14ac:dyDescent="0.2">
      <c r="A883" s="5"/>
      <c r="B883" s="5"/>
      <c r="C883" s="5" t="s">
        <v>5</v>
      </c>
      <c r="D883" s="5">
        <v>18</v>
      </c>
      <c r="E883" s="5">
        <v>13</v>
      </c>
      <c r="F883" s="5">
        <v>31</v>
      </c>
      <c r="G883" s="5">
        <v>74</v>
      </c>
      <c r="H883" s="5">
        <v>63</v>
      </c>
      <c r="I883" s="5">
        <v>137</v>
      </c>
      <c r="J883" s="5">
        <v>61</v>
      </c>
      <c r="K883" s="5">
        <v>80</v>
      </c>
      <c r="L883" s="5">
        <v>141</v>
      </c>
      <c r="M883" s="5">
        <v>153</v>
      </c>
      <c r="N883" s="5">
        <v>156</v>
      </c>
      <c r="O883" s="5">
        <v>309</v>
      </c>
      <c r="P883" s="5">
        <v>106</v>
      </c>
      <c r="Q883" s="5">
        <v>75</v>
      </c>
      <c r="R883" s="5">
        <v>181</v>
      </c>
      <c r="S883" s="5">
        <v>78</v>
      </c>
      <c r="T883" s="5">
        <v>72</v>
      </c>
      <c r="U883" s="5">
        <v>150</v>
      </c>
      <c r="V883" s="5">
        <v>76</v>
      </c>
      <c r="W883" s="5">
        <v>66</v>
      </c>
      <c r="X883" s="5">
        <v>142</v>
      </c>
      <c r="Y883" s="5">
        <v>81</v>
      </c>
      <c r="Z883" s="5">
        <v>87</v>
      </c>
      <c r="AA883" s="5">
        <v>168</v>
      </c>
      <c r="AB883" s="5">
        <v>64</v>
      </c>
      <c r="AC883" s="5">
        <v>109</v>
      </c>
      <c r="AD883" s="5">
        <v>173</v>
      </c>
      <c r="AE883" s="5">
        <v>60</v>
      </c>
      <c r="AF883" s="5">
        <v>81</v>
      </c>
      <c r="AG883" s="5">
        <v>141</v>
      </c>
      <c r="AH883" s="5">
        <v>465</v>
      </c>
      <c r="AI883" s="5">
        <v>490</v>
      </c>
      <c r="AJ883" s="5">
        <v>955</v>
      </c>
      <c r="AK883" s="5">
        <v>22</v>
      </c>
      <c r="AL883" s="5">
        <v>14</v>
      </c>
      <c r="AM883" s="5">
        <v>36</v>
      </c>
      <c r="AN883" s="5">
        <v>14</v>
      </c>
      <c r="AO883" s="5">
        <v>10</v>
      </c>
      <c r="AP883" s="5">
        <v>24</v>
      </c>
      <c r="AQ883" s="5">
        <v>10</v>
      </c>
      <c r="AR883" s="5">
        <v>0</v>
      </c>
      <c r="AS883" s="5">
        <v>10</v>
      </c>
      <c r="AT883" s="5">
        <v>46</v>
      </c>
      <c r="AU883" s="5">
        <v>24</v>
      </c>
      <c r="AV883" s="5">
        <v>70</v>
      </c>
      <c r="AW883" s="5">
        <v>664</v>
      </c>
      <c r="AX883" s="5">
        <v>670</v>
      </c>
      <c r="AY883" s="5">
        <v>1334</v>
      </c>
    </row>
    <row r="884" spans="1:51" x14ac:dyDescent="0.2">
      <c r="A884" s="5"/>
      <c r="B884" s="5"/>
      <c r="C884" s="5" t="s">
        <v>6</v>
      </c>
      <c r="D884" s="5">
        <v>19</v>
      </c>
      <c r="E884" s="5">
        <v>16</v>
      </c>
      <c r="F884" s="5">
        <v>35</v>
      </c>
      <c r="G884" s="5">
        <v>64</v>
      </c>
      <c r="H884" s="5">
        <v>52</v>
      </c>
      <c r="I884" s="5">
        <v>116</v>
      </c>
      <c r="J884" s="5">
        <v>67</v>
      </c>
      <c r="K884" s="5">
        <v>61</v>
      </c>
      <c r="L884" s="5">
        <v>128</v>
      </c>
      <c r="M884" s="5">
        <v>150</v>
      </c>
      <c r="N884" s="5">
        <v>129</v>
      </c>
      <c r="O884" s="5">
        <v>279</v>
      </c>
      <c r="P884" s="5">
        <v>95</v>
      </c>
      <c r="Q884" s="5">
        <v>95</v>
      </c>
      <c r="R884" s="5">
        <v>190</v>
      </c>
      <c r="S884" s="5">
        <v>103</v>
      </c>
      <c r="T884" s="5">
        <v>62</v>
      </c>
      <c r="U884" s="5">
        <v>165</v>
      </c>
      <c r="V884" s="5">
        <v>83</v>
      </c>
      <c r="W884" s="5">
        <v>75</v>
      </c>
      <c r="X884" s="5">
        <v>158</v>
      </c>
      <c r="Y884" s="5">
        <v>79</v>
      </c>
      <c r="Z884" s="5">
        <v>76</v>
      </c>
      <c r="AA884" s="5">
        <v>155</v>
      </c>
      <c r="AB884" s="5">
        <v>78</v>
      </c>
      <c r="AC884" s="5">
        <v>78</v>
      </c>
      <c r="AD884" s="5">
        <v>156</v>
      </c>
      <c r="AE884" s="5">
        <v>92</v>
      </c>
      <c r="AF884" s="5">
        <v>56</v>
      </c>
      <c r="AG884" s="5">
        <v>148</v>
      </c>
      <c r="AH884" s="5">
        <v>530</v>
      </c>
      <c r="AI884" s="5">
        <v>442</v>
      </c>
      <c r="AJ884" s="5">
        <v>972</v>
      </c>
      <c r="AK884" s="5">
        <v>19</v>
      </c>
      <c r="AL884" s="5">
        <v>9</v>
      </c>
      <c r="AM884" s="5">
        <v>28</v>
      </c>
      <c r="AN884" s="5">
        <v>16</v>
      </c>
      <c r="AO884" s="5">
        <v>10</v>
      </c>
      <c r="AP884" s="5">
        <v>26</v>
      </c>
      <c r="AQ884" s="5">
        <v>8</v>
      </c>
      <c r="AR884" s="5">
        <v>9</v>
      </c>
      <c r="AS884" s="5">
        <v>17</v>
      </c>
      <c r="AT884" s="5">
        <v>43</v>
      </c>
      <c r="AU884" s="5">
        <v>28</v>
      </c>
      <c r="AV884" s="5">
        <v>71</v>
      </c>
      <c r="AW884" s="5">
        <v>723</v>
      </c>
      <c r="AX884" s="5">
        <v>599</v>
      </c>
      <c r="AY884" s="5">
        <v>1322</v>
      </c>
    </row>
    <row r="885" spans="1:51" x14ac:dyDescent="0.2">
      <c r="A885" s="5"/>
      <c r="B885" s="5"/>
      <c r="C885" s="5" t="s">
        <v>7</v>
      </c>
      <c r="D885" s="5">
        <v>202</v>
      </c>
      <c r="E885" s="5">
        <v>196</v>
      </c>
      <c r="F885" s="5">
        <v>398</v>
      </c>
      <c r="G885" s="5">
        <v>726</v>
      </c>
      <c r="H885" s="5">
        <v>692</v>
      </c>
      <c r="I885" s="5">
        <v>1418</v>
      </c>
      <c r="J885" s="5">
        <v>872</v>
      </c>
      <c r="K885" s="5">
        <v>834</v>
      </c>
      <c r="L885" s="5">
        <v>1706</v>
      </c>
      <c r="M885" s="5">
        <v>1800</v>
      </c>
      <c r="N885" s="5">
        <v>1722</v>
      </c>
      <c r="O885" s="5">
        <v>3522</v>
      </c>
      <c r="P885" s="5">
        <v>1158</v>
      </c>
      <c r="Q885" s="5">
        <v>1058</v>
      </c>
      <c r="R885" s="5">
        <v>2216</v>
      </c>
      <c r="S885" s="5">
        <v>1189</v>
      </c>
      <c r="T885" s="5">
        <v>1049</v>
      </c>
      <c r="U885" s="5">
        <v>2238</v>
      </c>
      <c r="V885" s="5">
        <v>1166</v>
      </c>
      <c r="W885" s="5">
        <v>1046</v>
      </c>
      <c r="X885" s="5">
        <v>2212</v>
      </c>
      <c r="Y885" s="5">
        <v>1122</v>
      </c>
      <c r="Z885" s="5">
        <v>1043</v>
      </c>
      <c r="AA885" s="5">
        <v>2165</v>
      </c>
      <c r="AB885" s="5">
        <v>1174</v>
      </c>
      <c r="AC885" s="5">
        <v>1007</v>
      </c>
      <c r="AD885" s="5">
        <v>2181</v>
      </c>
      <c r="AE885" s="5">
        <v>1128</v>
      </c>
      <c r="AF885" s="5">
        <v>995</v>
      </c>
      <c r="AG885" s="5">
        <v>2123</v>
      </c>
      <c r="AH885" s="5">
        <v>6937</v>
      </c>
      <c r="AI885" s="5">
        <v>6198</v>
      </c>
      <c r="AJ885" s="5">
        <v>13135</v>
      </c>
      <c r="AK885" s="5">
        <v>202</v>
      </c>
      <c r="AL885" s="5">
        <v>175</v>
      </c>
      <c r="AM885" s="5">
        <v>377</v>
      </c>
      <c r="AN885" s="5">
        <v>183</v>
      </c>
      <c r="AO885" s="5">
        <v>166</v>
      </c>
      <c r="AP885" s="5">
        <v>349</v>
      </c>
      <c r="AQ885" s="5">
        <v>164</v>
      </c>
      <c r="AR885" s="5">
        <v>155</v>
      </c>
      <c r="AS885" s="5">
        <v>319</v>
      </c>
      <c r="AT885" s="5">
        <v>549</v>
      </c>
      <c r="AU885" s="5">
        <v>496</v>
      </c>
      <c r="AV885" s="5">
        <v>1045</v>
      </c>
      <c r="AW885" s="5">
        <v>9286</v>
      </c>
      <c r="AX885" s="5">
        <v>8416</v>
      </c>
      <c r="AY885" s="5">
        <v>17702</v>
      </c>
    </row>
    <row r="886" spans="1:51" x14ac:dyDescent="0.2">
      <c r="A886" s="5"/>
      <c r="B886" s="5"/>
      <c r="C886" s="5" t="s">
        <v>8</v>
      </c>
      <c r="D886" s="5">
        <v>20</v>
      </c>
      <c r="E886" s="5">
        <v>15</v>
      </c>
      <c r="F886" s="5">
        <v>35</v>
      </c>
      <c r="G886" s="5">
        <v>51</v>
      </c>
      <c r="H886" s="5">
        <v>50</v>
      </c>
      <c r="I886" s="5">
        <v>101</v>
      </c>
      <c r="J886" s="5">
        <v>69</v>
      </c>
      <c r="K886" s="5">
        <v>46</v>
      </c>
      <c r="L886" s="5">
        <v>115</v>
      </c>
      <c r="M886" s="5">
        <v>140</v>
      </c>
      <c r="N886" s="5">
        <v>111</v>
      </c>
      <c r="O886" s="5">
        <v>251</v>
      </c>
      <c r="P886" s="5">
        <v>89</v>
      </c>
      <c r="Q886" s="5">
        <v>73</v>
      </c>
      <c r="R886" s="5">
        <v>162</v>
      </c>
      <c r="S886" s="5">
        <v>88</v>
      </c>
      <c r="T886" s="5">
        <v>95</v>
      </c>
      <c r="U886" s="5">
        <v>183</v>
      </c>
      <c r="V886" s="5">
        <v>97</v>
      </c>
      <c r="W886" s="5">
        <v>100</v>
      </c>
      <c r="X886" s="5">
        <v>197</v>
      </c>
      <c r="Y886" s="5">
        <v>78</v>
      </c>
      <c r="Z886" s="5">
        <v>82</v>
      </c>
      <c r="AA886" s="5">
        <v>160</v>
      </c>
      <c r="AB886" s="5">
        <v>83</v>
      </c>
      <c r="AC886" s="5">
        <v>105</v>
      </c>
      <c r="AD886" s="5">
        <v>188</v>
      </c>
      <c r="AE886" s="5">
        <v>99</v>
      </c>
      <c r="AF886" s="5">
        <v>68</v>
      </c>
      <c r="AG886" s="5">
        <v>167</v>
      </c>
      <c r="AH886" s="5">
        <v>534</v>
      </c>
      <c r="AI886" s="5">
        <v>523</v>
      </c>
      <c r="AJ886" s="5">
        <v>1057</v>
      </c>
      <c r="AK886" s="5">
        <v>14</v>
      </c>
      <c r="AL886" s="5">
        <v>7</v>
      </c>
      <c r="AM886" s="5">
        <v>21</v>
      </c>
      <c r="AN886" s="5">
        <v>9</v>
      </c>
      <c r="AO886" s="5">
        <v>8</v>
      </c>
      <c r="AP886" s="5">
        <v>17</v>
      </c>
      <c r="AQ886" s="5">
        <v>7</v>
      </c>
      <c r="AR886" s="5">
        <v>8</v>
      </c>
      <c r="AS886" s="5">
        <v>15</v>
      </c>
      <c r="AT886" s="5">
        <v>30</v>
      </c>
      <c r="AU886" s="5">
        <v>23</v>
      </c>
      <c r="AV886" s="5">
        <v>53</v>
      </c>
      <c r="AW886" s="5">
        <v>704</v>
      </c>
      <c r="AX886" s="5">
        <v>657</v>
      </c>
      <c r="AY886" s="5">
        <v>1361</v>
      </c>
    </row>
    <row r="887" spans="1:51" x14ac:dyDescent="0.2">
      <c r="A887" s="5"/>
      <c r="B887" s="5"/>
      <c r="C887" s="5" t="s">
        <v>9</v>
      </c>
      <c r="D887" s="5">
        <v>26</v>
      </c>
      <c r="E887" s="5">
        <v>26</v>
      </c>
      <c r="F887" s="5">
        <v>52</v>
      </c>
      <c r="G887" s="5">
        <v>80</v>
      </c>
      <c r="H887" s="5">
        <v>67</v>
      </c>
      <c r="I887" s="5">
        <v>147</v>
      </c>
      <c r="J887" s="5">
        <v>74</v>
      </c>
      <c r="K887" s="5">
        <v>53</v>
      </c>
      <c r="L887" s="5">
        <v>127</v>
      </c>
      <c r="M887" s="5">
        <v>180</v>
      </c>
      <c r="N887" s="5">
        <v>146</v>
      </c>
      <c r="O887" s="5">
        <v>326</v>
      </c>
      <c r="P887" s="5">
        <v>99</v>
      </c>
      <c r="Q887" s="5">
        <v>68</v>
      </c>
      <c r="R887" s="5">
        <v>167</v>
      </c>
      <c r="S887" s="5">
        <v>91</v>
      </c>
      <c r="T887" s="5">
        <v>95</v>
      </c>
      <c r="U887" s="5">
        <v>186</v>
      </c>
      <c r="V887" s="5">
        <v>100</v>
      </c>
      <c r="W887" s="5">
        <v>97</v>
      </c>
      <c r="X887" s="5">
        <v>197</v>
      </c>
      <c r="Y887" s="5">
        <v>100</v>
      </c>
      <c r="Z887" s="5">
        <v>103</v>
      </c>
      <c r="AA887" s="5">
        <v>203</v>
      </c>
      <c r="AB887" s="5">
        <v>104</v>
      </c>
      <c r="AC887" s="5">
        <v>73</v>
      </c>
      <c r="AD887" s="5">
        <v>177</v>
      </c>
      <c r="AE887" s="5">
        <v>91</v>
      </c>
      <c r="AF887" s="5">
        <v>45</v>
      </c>
      <c r="AG887" s="5">
        <v>136</v>
      </c>
      <c r="AH887" s="5">
        <v>585</v>
      </c>
      <c r="AI887" s="5">
        <v>481</v>
      </c>
      <c r="AJ887" s="5">
        <v>1066</v>
      </c>
      <c r="AK887" s="5">
        <v>6</v>
      </c>
      <c r="AL887" s="5">
        <v>3</v>
      </c>
      <c r="AM887" s="5">
        <v>9</v>
      </c>
      <c r="AN887" s="5">
        <v>6</v>
      </c>
      <c r="AO887" s="5">
        <v>4</v>
      </c>
      <c r="AP887" s="5">
        <v>10</v>
      </c>
      <c r="AQ887" s="5">
        <v>5</v>
      </c>
      <c r="AR887" s="5">
        <v>3</v>
      </c>
      <c r="AS887" s="5">
        <v>8</v>
      </c>
      <c r="AT887" s="5">
        <v>17</v>
      </c>
      <c r="AU887" s="5">
        <v>10</v>
      </c>
      <c r="AV887" s="5">
        <v>27</v>
      </c>
      <c r="AW887" s="5">
        <v>782</v>
      </c>
      <c r="AX887" s="5">
        <v>637</v>
      </c>
      <c r="AY887" s="5">
        <v>1419</v>
      </c>
    </row>
    <row r="888" spans="1:51" x14ac:dyDescent="0.2">
      <c r="A888" s="5"/>
      <c r="B888" s="5"/>
      <c r="C888" s="5" t="s">
        <v>10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5">
        <v>0</v>
      </c>
      <c r="AR888" s="5">
        <v>0</v>
      </c>
      <c r="AS888" s="5">
        <v>0</v>
      </c>
      <c r="AT888" s="5">
        <v>0</v>
      </c>
      <c r="AU888" s="5">
        <v>0</v>
      </c>
      <c r="AV888" s="5">
        <v>0</v>
      </c>
      <c r="AW888" s="5">
        <v>0</v>
      </c>
      <c r="AX888" s="5">
        <v>0</v>
      </c>
      <c r="AY888" s="5">
        <v>0</v>
      </c>
    </row>
  </sheetData>
  <mergeCells count="19">
    <mergeCell ref="AW5:AY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B5:B6"/>
    <mergeCell ref="C5:C6"/>
    <mergeCell ref="D5:F5"/>
    <mergeCell ref="G5:I5"/>
    <mergeCell ref="J5:L5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สรุปแยกระดับรายชัน</vt:lpstr>
      <vt:lpstr>สรุปรายชั้นเพศ</vt:lpstr>
      <vt:lpstr>นร ภาวะโภชนาการสูงตามเกณฑ์อายุร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2023-05-26T07:41:04Z</dcterms:created>
  <dcterms:modified xsi:type="dcterms:W3CDTF">2023-05-26T07:46:17Z</dcterms:modified>
</cp:coreProperties>
</file>