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F3740C4B-7E77-45C2-AF00-652A56AFC510}" xr6:coauthVersionLast="47" xr6:coauthVersionMax="47" xr10:uidLastSave="{00000000-0000-0000-0000-000000000000}"/>
  <bookViews>
    <workbookView xWindow="-120" yWindow="-120" windowWidth="24240" windowHeight="13140"/>
  </bookViews>
  <sheets>
    <sheet name="สรุปจนนรแยกตามศาสนาแยกระดับ" sheetId="3" r:id="rId1"/>
    <sheet name="สรุปจนนรแยกตามศาสนาแยกชั้นเพศ" sheetId="2" r:id="rId2"/>
    <sheet name="9.จำนวนนักเรียนแยกตามศาสนา" sheetId="1" r:id="rId3"/>
  </sheets>
  <definedNames>
    <definedName name="_xlnm._FilterDatabase" localSheetId="2" hidden="1">'9.จำนวนนักเรียนแยกตามศาสนา'!$A$6:$AY$888</definedName>
  </definedNames>
  <calcPr calcId="0"/>
</workbook>
</file>

<file path=xl/sharedStrings.xml><?xml version="1.0" encoding="utf-8"?>
<sst xmlns="http://schemas.openxmlformats.org/spreadsheetml/2006/main" count="1932" uniqueCount="157">
  <si>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</si>
  <si>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</si>
  <si>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</si>
  <si>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</si>
  <si>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</si>
  <si>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นักเรียนทั้งหมด</t>
  </si>
  <si>
    <t>พุทธ</t>
  </si>
  <si>
    <t>อิสลาม</t>
  </si>
  <si>
    <t>คริสต์</t>
  </si>
  <si>
    <t>ซิกส์</t>
  </si>
  <si>
    <t>พราหมณ์/ฮินดู</t>
  </si>
  <si>
    <t>อื่นๆ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</si>
  <si>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</si>
  <si>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</si>
  <si>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</si>
  <si>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</si>
  <si>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</si>
  <si>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</si>
  <si>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</si>
  <si>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</si>
  <si>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</si>
  <si>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</si>
  <si>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</si>
  <si>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</si>
  <si>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</si>
  <si>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</si>
  <si>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</si>
  <si>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</si>
  <si>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</si>
  <si>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</si>
  <si>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</si>
  <si>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</si>
  <si>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</si>
  <si>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</si>
  <si>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</si>
  <si>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</si>
  <si>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</si>
  <si>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</si>
  <si>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</si>
  <si>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</si>
  <si>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</si>
  <si>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</si>
  <si>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</si>
  <si>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</si>
  <si>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</si>
  <si>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</si>
  <si>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</si>
  <si>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</si>
  <si>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</si>
  <si>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</si>
  <si>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</si>
  <si>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</si>
  <si>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</si>
  <si>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</si>
  <si>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</si>
  <si>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</si>
  <si>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</si>
  <si>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</si>
  <si>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</si>
  <si>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</si>
  <si>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</si>
  <si>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</si>
  <si>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</si>
  <si>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</si>
  <si>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</si>
  <si>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</si>
  <si>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</si>
  <si>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</si>
  <si>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</si>
  <si>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</si>
  <si>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</si>
  <si>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</si>
  <si>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</si>
  <si>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</si>
  <si>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</si>
  <si>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</si>
  <si>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</si>
  <si>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</si>
  <si>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</si>
  <si>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</si>
  <si>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</si>
  <si>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</si>
  <si>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</si>
  <si>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</si>
  <si>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</si>
  <si>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</si>
  <si>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</si>
  <si>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</si>
  <si>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</si>
  <si>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</si>
  <si>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</si>
  <si>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</si>
  <si>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</si>
  <si>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</si>
  <si>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</si>
  <si>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</si>
  <si>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</si>
  <si>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</si>
  <si>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</si>
  <si>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</si>
  <si>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</si>
  <si>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</si>
  <si>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</si>
  <si>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</si>
  <si>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</si>
  <si>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</si>
  <si>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</si>
  <si>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</si>
  <si>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</si>
  <si>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</si>
  <si>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</si>
  <si>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</si>
  <si>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</si>
  <si>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</si>
  <si>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</si>
  <si>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</si>
  <si>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</si>
  <si>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</si>
  <si>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</si>
  <si>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</si>
  <si>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</si>
  <si>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</si>
  <si>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</si>
  <si>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</si>
  <si>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</si>
  <si>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</si>
  <si>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</si>
  <si>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</si>
  <si>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</si>
  <si>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</si>
  <si>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</si>
  <si>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</si>
  <si>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</si>
  <si>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</si>
  <si>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</si>
  <si>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</si>
  <si>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</si>
  <si>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</si>
  <si>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</si>
  <si>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</si>
  <si>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</si>
  <si>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</si>
  <si>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</si>
  <si>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</si>
  <si>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</si>
  <si>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</si>
  <si>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</si>
  <si>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</si>
  <si>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</si>
  <si>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</si>
  <si>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</si>
  <si>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</si>
  <si>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</si>
  <si>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</si>
  <si>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</si>
  <si>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</si>
  <si>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จำนวนนักเรียนแยกตามศาสนา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</si>
</sst>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33" borderId="11" xfId="0" applyFill="1" applyBorder="1" applyAlignment="1">
      <alignment horizontal="center"/>
    </xf>
    <xf numFmtId="0" fontId="0" fillId="34" borderId="0" xfId="0" applyFill="1"/>
    <xf numFmtId="0" fontId="0" fillId="0" borderId="0" xfId="0" applyAlignment="1">
      <alignment shrinkToFit="1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/>
    <xf numFmtId="0" fontId="0" fillId="34" borderId="11" xfId="0" applyFill="1" applyBorder="1" applyAlignment="1">
      <alignment shrinkToFit="1"/>
    </xf>
    <xf numFmtId="0" fontId="0" fillId="0" borderId="11" xfId="0" applyBorder="1"/>
    <xf numFmtId="0" fontId="0" fillId="0" borderId="11" xfId="0" applyBorder="1" applyAlignment="1">
      <alignment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188" fontId="0" fillId="34" borderId="11" xfId="1" applyNumberFormat="1" applyFont="1" applyFill="1" applyBorder="1"/>
    <xf numFmtId="188" fontId="0" fillId="0" borderId="11" xfId="1" applyNumberFormat="1" applyFont="1" applyBorder="1"/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tabSelected="1" workbookViewId="0">
      <selection activeCell="M12" sqref="M12"/>
    </sheetView>
  </sheetViews>
  <sheetFormatPr defaultRowHeight="14.25" x14ac:dyDescent="0.2"/>
  <cols>
    <col min="1" max="1" width="12.5" bestFit="1" customWidth="1"/>
    <col min="2" max="6" width="5.125" bestFit="1" customWidth="1"/>
    <col min="7" max="33" width="6.75" bestFit="1" customWidth="1"/>
    <col min="34" max="34" width="7.75" bestFit="1" customWidth="1"/>
    <col min="35" max="45" width="5.125" bestFit="1" customWidth="1"/>
    <col min="46" max="46" width="6.75" bestFit="1" customWidth="1"/>
    <col min="47" max="49" width="7.75" bestFit="1" customWidth="1"/>
  </cols>
  <sheetData>
    <row r="1" spans="1:49" s="16" customFormat="1" ht="24" x14ac:dyDescent="0.55000000000000004">
      <c r="A1" s="15" t="s">
        <v>156</v>
      </c>
      <c r="C1" s="17"/>
      <c r="D1" s="17"/>
    </row>
    <row r="2" spans="1:49" s="16" customFormat="1" ht="24" x14ac:dyDescent="0.55000000000000004">
      <c r="A2" s="15" t="s">
        <v>153</v>
      </c>
      <c r="C2" s="17"/>
      <c r="D2" s="17"/>
    </row>
    <row r="3" spans="1:49" s="16" customFormat="1" ht="24" x14ac:dyDescent="0.55000000000000004">
      <c r="A3" s="15" t="s">
        <v>154</v>
      </c>
      <c r="C3" s="17"/>
      <c r="D3" s="17"/>
    </row>
    <row r="4" spans="1:49" s="16" customFormat="1" ht="24" x14ac:dyDescent="0.55000000000000004">
      <c r="A4" s="15" t="s">
        <v>155</v>
      </c>
      <c r="C4" s="17"/>
      <c r="D4" s="17"/>
    </row>
    <row r="5" spans="1:49" s="16" customFormat="1" ht="24" x14ac:dyDescent="0.55000000000000004">
      <c r="A5" s="15"/>
      <c r="C5" s="17"/>
      <c r="D5" s="17"/>
    </row>
    <row r="6" spans="1:49" s="14" customFormat="1" ht="15" customHeight="1" x14ac:dyDescent="0.2">
      <c r="A6" s="9" t="s">
        <v>2</v>
      </c>
      <c r="B6" s="1" t="s">
        <v>135</v>
      </c>
      <c r="C6" s="1"/>
      <c r="D6" s="1"/>
      <c r="E6" s="1" t="s">
        <v>136</v>
      </c>
      <c r="F6" s="1"/>
      <c r="G6" s="1"/>
      <c r="H6" s="1" t="s">
        <v>137</v>
      </c>
      <c r="I6" s="1"/>
      <c r="J6" s="1"/>
      <c r="K6" s="1" t="s">
        <v>138</v>
      </c>
      <c r="L6" s="1"/>
      <c r="M6" s="1"/>
      <c r="N6" s="1" t="s">
        <v>139</v>
      </c>
      <c r="O6" s="1"/>
      <c r="P6" s="1"/>
      <c r="Q6" s="1" t="s">
        <v>140</v>
      </c>
      <c r="R6" s="1"/>
      <c r="S6" s="1"/>
      <c r="T6" s="1" t="s">
        <v>141</v>
      </c>
      <c r="U6" s="1"/>
      <c r="V6" s="1"/>
      <c r="W6" s="1" t="s">
        <v>142</v>
      </c>
      <c r="X6" s="1"/>
      <c r="Y6" s="1"/>
      <c r="Z6" s="1" t="s">
        <v>143</v>
      </c>
      <c r="AA6" s="1"/>
      <c r="AB6" s="1"/>
      <c r="AC6" s="1" t="s">
        <v>144</v>
      </c>
      <c r="AD6" s="1"/>
      <c r="AE6" s="1"/>
      <c r="AF6" s="1" t="s">
        <v>145</v>
      </c>
      <c r="AG6" s="1"/>
      <c r="AH6" s="1"/>
      <c r="AI6" s="1" t="s">
        <v>146</v>
      </c>
      <c r="AJ6" s="1"/>
      <c r="AK6" s="1"/>
      <c r="AL6" s="1" t="s">
        <v>147</v>
      </c>
      <c r="AM6" s="1"/>
      <c r="AN6" s="1"/>
      <c r="AO6" s="1" t="s">
        <v>148</v>
      </c>
      <c r="AP6" s="1"/>
      <c r="AQ6" s="1"/>
      <c r="AR6" s="1" t="s">
        <v>149</v>
      </c>
      <c r="AS6" s="1"/>
      <c r="AT6" s="1"/>
      <c r="AU6" s="1" t="s">
        <v>3</v>
      </c>
      <c r="AV6" s="1"/>
      <c r="AW6" s="1"/>
    </row>
    <row r="7" spans="1:49" s="14" customFormat="1" ht="15" customHeight="1" x14ac:dyDescent="0.2">
      <c r="A7" s="10"/>
      <c r="B7" s="13" t="s">
        <v>150</v>
      </c>
      <c r="C7" s="13" t="s">
        <v>151</v>
      </c>
      <c r="D7" s="13" t="s">
        <v>152</v>
      </c>
      <c r="E7" s="13" t="s">
        <v>150</v>
      </c>
      <c r="F7" s="13" t="s">
        <v>151</v>
      </c>
      <c r="G7" s="13" t="s">
        <v>152</v>
      </c>
      <c r="H7" s="13" t="s">
        <v>150</v>
      </c>
      <c r="I7" s="13" t="s">
        <v>151</v>
      </c>
      <c r="J7" s="13" t="s">
        <v>152</v>
      </c>
      <c r="K7" s="13" t="s">
        <v>150</v>
      </c>
      <c r="L7" s="13" t="s">
        <v>151</v>
      </c>
      <c r="M7" s="13" t="s">
        <v>152</v>
      </c>
      <c r="N7" s="13" t="s">
        <v>150</v>
      </c>
      <c r="O7" s="13" t="s">
        <v>151</v>
      </c>
      <c r="P7" s="13" t="s">
        <v>152</v>
      </c>
      <c r="Q7" s="13" t="s">
        <v>150</v>
      </c>
      <c r="R7" s="13" t="s">
        <v>151</v>
      </c>
      <c r="S7" s="13" t="s">
        <v>152</v>
      </c>
      <c r="T7" s="13" t="s">
        <v>150</v>
      </c>
      <c r="U7" s="13" t="s">
        <v>151</v>
      </c>
      <c r="V7" s="13" t="s">
        <v>152</v>
      </c>
      <c r="W7" s="13" t="s">
        <v>150</v>
      </c>
      <c r="X7" s="13" t="s">
        <v>151</v>
      </c>
      <c r="Y7" s="13" t="s">
        <v>152</v>
      </c>
      <c r="Z7" s="13" t="s">
        <v>150</v>
      </c>
      <c r="AA7" s="13" t="s">
        <v>151</v>
      </c>
      <c r="AB7" s="13" t="s">
        <v>152</v>
      </c>
      <c r="AC7" s="13" t="s">
        <v>150</v>
      </c>
      <c r="AD7" s="13" t="s">
        <v>151</v>
      </c>
      <c r="AE7" s="13" t="s">
        <v>152</v>
      </c>
      <c r="AF7" s="13" t="s">
        <v>150</v>
      </c>
      <c r="AG7" s="13" t="s">
        <v>151</v>
      </c>
      <c r="AH7" s="13" t="s">
        <v>152</v>
      </c>
      <c r="AI7" s="13" t="s">
        <v>150</v>
      </c>
      <c r="AJ7" s="13" t="s">
        <v>151</v>
      </c>
      <c r="AK7" s="13" t="s">
        <v>152</v>
      </c>
      <c r="AL7" s="13" t="s">
        <v>150</v>
      </c>
      <c r="AM7" s="13" t="s">
        <v>151</v>
      </c>
      <c r="AN7" s="13" t="s">
        <v>152</v>
      </c>
      <c r="AO7" s="13" t="s">
        <v>150</v>
      </c>
      <c r="AP7" s="13" t="s">
        <v>151</v>
      </c>
      <c r="AQ7" s="13" t="s">
        <v>152</v>
      </c>
      <c r="AR7" s="13" t="s">
        <v>150</v>
      </c>
      <c r="AS7" s="13" t="s">
        <v>151</v>
      </c>
      <c r="AT7" s="13" t="s">
        <v>152</v>
      </c>
      <c r="AU7" s="13" t="s">
        <v>150</v>
      </c>
      <c r="AV7" s="13" t="s">
        <v>151</v>
      </c>
      <c r="AW7" s="13" t="s">
        <v>152</v>
      </c>
    </row>
    <row r="8" spans="1:49" s="2" customFormat="1" x14ac:dyDescent="0.2">
      <c r="A8" s="6" t="s">
        <v>5</v>
      </c>
      <c r="B8" s="11">
        <v>285</v>
      </c>
      <c r="C8" s="11">
        <v>266</v>
      </c>
      <c r="D8" s="11">
        <v>551</v>
      </c>
      <c r="E8" s="11">
        <v>995</v>
      </c>
      <c r="F8" s="11">
        <v>924</v>
      </c>
      <c r="G8" s="11">
        <v>1919</v>
      </c>
      <c r="H8" s="11">
        <v>1143</v>
      </c>
      <c r="I8" s="11">
        <v>1074</v>
      </c>
      <c r="J8" s="11">
        <v>2217</v>
      </c>
      <c r="K8" s="11">
        <v>2423</v>
      </c>
      <c r="L8" s="11">
        <v>2264</v>
      </c>
      <c r="M8" s="11">
        <v>4687</v>
      </c>
      <c r="N8" s="11">
        <v>1547</v>
      </c>
      <c r="O8" s="11">
        <v>1369</v>
      </c>
      <c r="P8" s="11">
        <v>2916</v>
      </c>
      <c r="Q8" s="11">
        <v>1549</v>
      </c>
      <c r="R8" s="11">
        <v>1373</v>
      </c>
      <c r="S8" s="11">
        <v>2922</v>
      </c>
      <c r="T8" s="11">
        <v>1522</v>
      </c>
      <c r="U8" s="11">
        <v>1384</v>
      </c>
      <c r="V8" s="11">
        <v>2906</v>
      </c>
      <c r="W8" s="11">
        <v>1460</v>
      </c>
      <c r="X8" s="11">
        <v>1391</v>
      </c>
      <c r="Y8" s="11">
        <v>2851</v>
      </c>
      <c r="Z8" s="11">
        <v>1503</v>
      </c>
      <c r="AA8" s="11">
        <v>1372</v>
      </c>
      <c r="AB8" s="11">
        <v>2875</v>
      </c>
      <c r="AC8" s="11">
        <v>1470</v>
      </c>
      <c r="AD8" s="11">
        <v>1245</v>
      </c>
      <c r="AE8" s="11">
        <v>2715</v>
      </c>
      <c r="AF8" s="11">
        <v>9051</v>
      </c>
      <c r="AG8" s="11">
        <v>8134</v>
      </c>
      <c r="AH8" s="11">
        <v>17185</v>
      </c>
      <c r="AI8" s="11">
        <v>263</v>
      </c>
      <c r="AJ8" s="11">
        <v>208</v>
      </c>
      <c r="AK8" s="11">
        <v>471</v>
      </c>
      <c r="AL8" s="11">
        <v>228</v>
      </c>
      <c r="AM8" s="11">
        <v>198</v>
      </c>
      <c r="AN8" s="11">
        <v>426</v>
      </c>
      <c r="AO8" s="11">
        <v>194</v>
      </c>
      <c r="AP8" s="11">
        <v>175</v>
      </c>
      <c r="AQ8" s="11">
        <v>369</v>
      </c>
      <c r="AR8" s="11">
        <v>685</v>
      </c>
      <c r="AS8" s="11">
        <v>581</v>
      </c>
      <c r="AT8" s="11">
        <v>1266</v>
      </c>
      <c r="AU8" s="11">
        <v>12159</v>
      </c>
      <c r="AV8" s="11">
        <v>10979</v>
      </c>
      <c r="AW8" s="11">
        <v>23138</v>
      </c>
    </row>
    <row r="9" spans="1:49" x14ac:dyDescent="0.2">
      <c r="A9" s="8" t="s">
        <v>6</v>
      </c>
      <c r="B9" s="12">
        <v>223</v>
      </c>
      <c r="C9" s="12">
        <v>218</v>
      </c>
      <c r="D9" s="12">
        <v>441</v>
      </c>
      <c r="E9" s="12">
        <v>718</v>
      </c>
      <c r="F9" s="12">
        <v>690</v>
      </c>
      <c r="G9" s="12">
        <v>1408</v>
      </c>
      <c r="H9" s="12">
        <v>844</v>
      </c>
      <c r="I9" s="12">
        <v>774</v>
      </c>
      <c r="J9" s="12">
        <v>1618</v>
      </c>
      <c r="K9" s="12">
        <v>1785</v>
      </c>
      <c r="L9" s="12">
        <v>1682</v>
      </c>
      <c r="M9" s="12">
        <v>3467</v>
      </c>
      <c r="N9" s="12">
        <v>1172</v>
      </c>
      <c r="O9" s="12">
        <v>1011</v>
      </c>
      <c r="P9" s="12">
        <v>2183</v>
      </c>
      <c r="Q9" s="12">
        <v>1172</v>
      </c>
      <c r="R9" s="12">
        <v>1035</v>
      </c>
      <c r="S9" s="12">
        <v>2207</v>
      </c>
      <c r="T9" s="12">
        <v>1167</v>
      </c>
      <c r="U9" s="12">
        <v>1017</v>
      </c>
      <c r="V9" s="12">
        <v>2184</v>
      </c>
      <c r="W9" s="12">
        <v>1093</v>
      </c>
      <c r="X9" s="12">
        <v>1017</v>
      </c>
      <c r="Y9" s="12">
        <v>2110</v>
      </c>
      <c r="Z9" s="12">
        <v>1128</v>
      </c>
      <c r="AA9" s="12">
        <v>1029</v>
      </c>
      <c r="AB9" s="12">
        <v>2157</v>
      </c>
      <c r="AC9" s="12">
        <v>1117</v>
      </c>
      <c r="AD9" s="12">
        <v>938</v>
      </c>
      <c r="AE9" s="12">
        <v>2055</v>
      </c>
      <c r="AF9" s="12">
        <v>6849</v>
      </c>
      <c r="AG9" s="12">
        <v>6047</v>
      </c>
      <c r="AH9" s="12">
        <v>12896</v>
      </c>
      <c r="AI9" s="12">
        <v>196</v>
      </c>
      <c r="AJ9" s="12">
        <v>153</v>
      </c>
      <c r="AK9" s="12">
        <v>349</v>
      </c>
      <c r="AL9" s="12">
        <v>171</v>
      </c>
      <c r="AM9" s="12">
        <v>151</v>
      </c>
      <c r="AN9" s="12">
        <v>322</v>
      </c>
      <c r="AO9" s="12">
        <v>147</v>
      </c>
      <c r="AP9" s="12">
        <v>126</v>
      </c>
      <c r="AQ9" s="12">
        <v>273</v>
      </c>
      <c r="AR9" s="12">
        <v>514</v>
      </c>
      <c r="AS9" s="12">
        <v>430</v>
      </c>
      <c r="AT9" s="12">
        <v>944</v>
      </c>
      <c r="AU9" s="12">
        <v>9148</v>
      </c>
      <c r="AV9" s="12">
        <v>8159</v>
      </c>
      <c r="AW9" s="12">
        <v>17307</v>
      </c>
    </row>
    <row r="10" spans="1:49" x14ac:dyDescent="0.2">
      <c r="A10" s="8" t="s">
        <v>7</v>
      </c>
      <c r="B10" s="12">
        <v>60</v>
      </c>
      <c r="C10" s="12">
        <v>47</v>
      </c>
      <c r="D10" s="12">
        <v>107</v>
      </c>
      <c r="E10" s="12">
        <v>274</v>
      </c>
      <c r="F10" s="12">
        <v>230</v>
      </c>
      <c r="G10" s="12">
        <v>504</v>
      </c>
      <c r="H10" s="12">
        <v>298</v>
      </c>
      <c r="I10" s="12">
        <v>295</v>
      </c>
      <c r="J10" s="12">
        <v>593</v>
      </c>
      <c r="K10" s="12">
        <v>632</v>
      </c>
      <c r="L10" s="12">
        <v>572</v>
      </c>
      <c r="M10" s="12">
        <v>1204</v>
      </c>
      <c r="N10" s="12">
        <v>365</v>
      </c>
      <c r="O10" s="12">
        <v>347</v>
      </c>
      <c r="P10" s="12">
        <v>712</v>
      </c>
      <c r="Q10" s="12">
        <v>373</v>
      </c>
      <c r="R10" s="12">
        <v>336</v>
      </c>
      <c r="S10" s="12">
        <v>709</v>
      </c>
      <c r="T10" s="12">
        <v>353</v>
      </c>
      <c r="U10" s="12">
        <v>364</v>
      </c>
      <c r="V10" s="12">
        <v>717</v>
      </c>
      <c r="W10" s="12">
        <v>365</v>
      </c>
      <c r="X10" s="12">
        <v>371</v>
      </c>
      <c r="Y10" s="12">
        <v>736</v>
      </c>
      <c r="Z10" s="12">
        <v>369</v>
      </c>
      <c r="AA10" s="12">
        <v>339</v>
      </c>
      <c r="AB10" s="12">
        <v>708</v>
      </c>
      <c r="AC10" s="12">
        <v>353</v>
      </c>
      <c r="AD10" s="12">
        <v>305</v>
      </c>
      <c r="AE10" s="12">
        <v>658</v>
      </c>
      <c r="AF10" s="12">
        <v>2178</v>
      </c>
      <c r="AG10" s="12">
        <v>2062</v>
      </c>
      <c r="AH10" s="12">
        <v>4240</v>
      </c>
      <c r="AI10" s="12">
        <v>66</v>
      </c>
      <c r="AJ10" s="12">
        <v>53</v>
      </c>
      <c r="AK10" s="12">
        <v>119</v>
      </c>
      <c r="AL10" s="12">
        <v>57</v>
      </c>
      <c r="AM10" s="12">
        <v>47</v>
      </c>
      <c r="AN10" s="12">
        <v>104</v>
      </c>
      <c r="AO10" s="12">
        <v>47</v>
      </c>
      <c r="AP10" s="12">
        <v>49</v>
      </c>
      <c r="AQ10" s="12">
        <v>96</v>
      </c>
      <c r="AR10" s="12">
        <v>170</v>
      </c>
      <c r="AS10" s="12">
        <v>149</v>
      </c>
      <c r="AT10" s="12">
        <v>319</v>
      </c>
      <c r="AU10" s="12">
        <v>2980</v>
      </c>
      <c r="AV10" s="12">
        <v>2783</v>
      </c>
      <c r="AW10" s="12">
        <v>5763</v>
      </c>
    </row>
    <row r="11" spans="1:49" x14ac:dyDescent="0.2">
      <c r="A11" s="8" t="s">
        <v>8</v>
      </c>
      <c r="B11" s="12">
        <v>0</v>
      </c>
      <c r="C11" s="12">
        <v>0</v>
      </c>
      <c r="D11" s="12">
        <v>0</v>
      </c>
      <c r="E11" s="12">
        <v>3</v>
      </c>
      <c r="F11" s="12">
        <v>3</v>
      </c>
      <c r="G11" s="12">
        <v>6</v>
      </c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9</v>
      </c>
      <c r="N11" s="12">
        <v>6</v>
      </c>
      <c r="O11" s="12">
        <v>7</v>
      </c>
      <c r="P11" s="12">
        <v>13</v>
      </c>
      <c r="Q11" s="12">
        <v>2</v>
      </c>
      <c r="R11" s="12">
        <v>2</v>
      </c>
      <c r="S11" s="12">
        <v>4</v>
      </c>
      <c r="T11" s="12">
        <v>2</v>
      </c>
      <c r="U11" s="12">
        <v>3</v>
      </c>
      <c r="V11" s="12">
        <v>5</v>
      </c>
      <c r="W11" s="12">
        <v>2</v>
      </c>
      <c r="X11" s="12">
        <v>3</v>
      </c>
      <c r="Y11" s="12">
        <v>5</v>
      </c>
      <c r="Z11" s="12">
        <v>5</v>
      </c>
      <c r="AA11" s="12">
        <v>3</v>
      </c>
      <c r="AB11" s="12">
        <v>8</v>
      </c>
      <c r="AC11" s="12">
        <v>0</v>
      </c>
      <c r="AD11" s="12">
        <v>2</v>
      </c>
      <c r="AE11" s="12">
        <v>2</v>
      </c>
      <c r="AF11" s="12">
        <v>17</v>
      </c>
      <c r="AG11" s="12">
        <v>20</v>
      </c>
      <c r="AH11" s="12">
        <v>37</v>
      </c>
      <c r="AI11" s="12">
        <v>1</v>
      </c>
      <c r="AJ11" s="12">
        <v>2</v>
      </c>
      <c r="AK11" s="12">
        <v>3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1</v>
      </c>
      <c r="AS11" s="12">
        <v>2</v>
      </c>
      <c r="AT11" s="12">
        <v>3</v>
      </c>
      <c r="AU11" s="12">
        <v>22</v>
      </c>
      <c r="AV11" s="12">
        <v>27</v>
      </c>
      <c r="AW11" s="12">
        <v>49</v>
      </c>
    </row>
    <row r="12" spans="1:49" x14ac:dyDescent="0.2">
      <c r="A12" s="8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</row>
    <row r="13" spans="1:49" x14ac:dyDescent="0.2">
      <c r="A13" s="8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</row>
    <row r="14" spans="1:49" x14ac:dyDescent="0.2">
      <c r="A14" s="8" t="s">
        <v>11</v>
      </c>
      <c r="B14" s="12">
        <v>2</v>
      </c>
      <c r="C14" s="12">
        <v>1</v>
      </c>
      <c r="D14" s="12">
        <v>3</v>
      </c>
      <c r="E14" s="12">
        <v>0</v>
      </c>
      <c r="F14" s="12">
        <v>1</v>
      </c>
      <c r="G14" s="12">
        <v>1</v>
      </c>
      <c r="H14" s="12">
        <v>0</v>
      </c>
      <c r="I14" s="12">
        <v>3</v>
      </c>
      <c r="J14" s="12">
        <v>3</v>
      </c>
      <c r="K14" s="12">
        <v>2</v>
      </c>
      <c r="L14" s="12">
        <v>5</v>
      </c>
      <c r="M14" s="12">
        <v>7</v>
      </c>
      <c r="N14" s="12">
        <v>4</v>
      </c>
      <c r="O14" s="12">
        <v>4</v>
      </c>
      <c r="P14" s="12">
        <v>8</v>
      </c>
      <c r="Q14" s="12">
        <v>2</v>
      </c>
      <c r="R14" s="12">
        <v>0</v>
      </c>
      <c r="S14" s="12">
        <v>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v>1</v>
      </c>
      <c r="AB14" s="12">
        <v>2</v>
      </c>
      <c r="AC14" s="12">
        <v>0</v>
      </c>
      <c r="AD14" s="12">
        <v>0</v>
      </c>
      <c r="AE14" s="12">
        <v>0</v>
      </c>
      <c r="AF14" s="12">
        <v>7</v>
      </c>
      <c r="AG14" s="12">
        <v>5</v>
      </c>
      <c r="AH14" s="12">
        <v>12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9</v>
      </c>
      <c r="AV14" s="12">
        <v>10</v>
      </c>
      <c r="AW14" s="12">
        <v>19</v>
      </c>
    </row>
  </sheetData>
  <mergeCells count="17">
    <mergeCell ref="AI6:AK6"/>
    <mergeCell ref="AL6:AN6"/>
    <mergeCell ref="AO6:AQ6"/>
    <mergeCell ref="AR6:AT6"/>
    <mergeCell ref="AU6:AW6"/>
    <mergeCell ref="Q6:S6"/>
    <mergeCell ref="T6:V6"/>
    <mergeCell ref="W6:Y6"/>
    <mergeCell ref="Z6:AB6"/>
    <mergeCell ref="AC6:AE6"/>
    <mergeCell ref="AF6:AH6"/>
    <mergeCell ref="A6:A7"/>
    <mergeCell ref="B6:D6"/>
    <mergeCell ref="E6:G6"/>
    <mergeCell ref="H6:J6"/>
    <mergeCell ref="K6:M6"/>
    <mergeCell ref="N6:P6"/>
  </mergeCells>
  <conditionalFormatting sqref="B1:B5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7" sqref="D7"/>
    </sheetView>
  </sheetViews>
  <sheetFormatPr defaultRowHeight="14.25" x14ac:dyDescent="0.2"/>
  <cols>
    <col min="1" max="1" width="12.5" bestFit="1" customWidth="1"/>
    <col min="2" max="6" width="6.75" bestFit="1" customWidth="1"/>
    <col min="7" max="7" width="7.75" bestFit="1" customWidth="1"/>
    <col min="8" max="10" width="7.875" customWidth="1"/>
    <col min="11" max="13" width="7.75" bestFit="1" customWidth="1"/>
  </cols>
  <sheetData>
    <row r="1" spans="1:13" s="16" customFormat="1" ht="24" x14ac:dyDescent="0.55000000000000004">
      <c r="A1" s="15" t="s">
        <v>156</v>
      </c>
      <c r="C1" s="17"/>
      <c r="D1" s="17"/>
    </row>
    <row r="2" spans="1:13" s="16" customFormat="1" ht="24" x14ac:dyDescent="0.55000000000000004">
      <c r="A2" s="15" t="s">
        <v>153</v>
      </c>
      <c r="C2" s="17"/>
      <c r="D2" s="17"/>
    </row>
    <row r="3" spans="1:13" s="16" customFormat="1" ht="24" x14ac:dyDescent="0.55000000000000004">
      <c r="A3" s="15" t="s">
        <v>154</v>
      </c>
      <c r="C3" s="17"/>
      <c r="D3" s="17"/>
    </row>
    <row r="4" spans="1:13" s="16" customFormat="1" ht="24" x14ac:dyDescent="0.55000000000000004">
      <c r="A4" s="15" t="s">
        <v>155</v>
      </c>
      <c r="C4" s="17"/>
      <c r="D4" s="17"/>
    </row>
    <row r="5" spans="1:13" ht="15" customHeight="1" x14ac:dyDescent="0.2">
      <c r="A5" s="9" t="s">
        <v>2</v>
      </c>
      <c r="B5" s="1" t="s">
        <v>138</v>
      </c>
      <c r="C5" s="1"/>
      <c r="D5" s="1"/>
      <c r="E5" s="1" t="s">
        <v>145</v>
      </c>
      <c r="F5" s="1"/>
      <c r="G5" s="1"/>
      <c r="H5" s="1" t="s">
        <v>149</v>
      </c>
      <c r="I5" s="1"/>
      <c r="J5" s="1"/>
      <c r="K5" s="1" t="s">
        <v>3</v>
      </c>
      <c r="L5" s="1"/>
      <c r="M5" s="1"/>
    </row>
    <row r="6" spans="1:13" ht="15" customHeight="1" x14ac:dyDescent="0.2">
      <c r="A6" s="10"/>
      <c r="B6" s="13" t="s">
        <v>150</v>
      </c>
      <c r="C6" s="13" t="s">
        <v>151</v>
      </c>
      <c r="D6" s="13" t="s">
        <v>152</v>
      </c>
      <c r="E6" s="13" t="s">
        <v>150</v>
      </c>
      <c r="F6" s="13" t="s">
        <v>151</v>
      </c>
      <c r="G6" s="13" t="s">
        <v>152</v>
      </c>
      <c r="H6" s="13" t="s">
        <v>150</v>
      </c>
      <c r="I6" s="13" t="s">
        <v>151</v>
      </c>
      <c r="J6" s="13" t="s">
        <v>152</v>
      </c>
      <c r="K6" s="13" t="s">
        <v>150</v>
      </c>
      <c r="L6" s="13" t="s">
        <v>151</v>
      </c>
      <c r="M6" s="13" t="s">
        <v>152</v>
      </c>
    </row>
    <row r="7" spans="1:13" s="2" customFormat="1" x14ac:dyDescent="0.2">
      <c r="A7" s="6" t="s">
        <v>5</v>
      </c>
      <c r="B7" s="11">
        <v>2423</v>
      </c>
      <c r="C7" s="11">
        <v>2264</v>
      </c>
      <c r="D7" s="11">
        <v>4687</v>
      </c>
      <c r="E7" s="11">
        <v>9051</v>
      </c>
      <c r="F7" s="11">
        <v>8134</v>
      </c>
      <c r="G7" s="11">
        <v>17185</v>
      </c>
      <c r="H7" s="11">
        <v>685</v>
      </c>
      <c r="I7" s="11">
        <v>581</v>
      </c>
      <c r="J7" s="11">
        <v>1266</v>
      </c>
      <c r="K7" s="11">
        <v>12159</v>
      </c>
      <c r="L7" s="11">
        <v>10979</v>
      </c>
      <c r="M7" s="11">
        <v>23138</v>
      </c>
    </row>
    <row r="8" spans="1:13" x14ac:dyDescent="0.2">
      <c r="A8" s="8" t="s">
        <v>6</v>
      </c>
      <c r="B8" s="12">
        <v>1785</v>
      </c>
      <c r="C8" s="12">
        <v>1682</v>
      </c>
      <c r="D8" s="12">
        <v>3467</v>
      </c>
      <c r="E8" s="12">
        <v>6849</v>
      </c>
      <c r="F8" s="12">
        <v>6047</v>
      </c>
      <c r="G8" s="12">
        <v>12896</v>
      </c>
      <c r="H8" s="12">
        <v>514</v>
      </c>
      <c r="I8" s="12">
        <v>430</v>
      </c>
      <c r="J8" s="12">
        <v>944</v>
      </c>
      <c r="K8" s="12">
        <v>9148</v>
      </c>
      <c r="L8" s="12">
        <v>8159</v>
      </c>
      <c r="M8" s="12">
        <v>17307</v>
      </c>
    </row>
    <row r="9" spans="1:13" x14ac:dyDescent="0.2">
      <c r="A9" s="8" t="s">
        <v>7</v>
      </c>
      <c r="B9" s="12">
        <v>632</v>
      </c>
      <c r="C9" s="12">
        <v>572</v>
      </c>
      <c r="D9" s="12">
        <v>1204</v>
      </c>
      <c r="E9" s="12">
        <v>2178</v>
      </c>
      <c r="F9" s="12">
        <v>2062</v>
      </c>
      <c r="G9" s="12">
        <v>4240</v>
      </c>
      <c r="H9" s="12">
        <v>170</v>
      </c>
      <c r="I9" s="12">
        <v>149</v>
      </c>
      <c r="J9" s="12">
        <v>319</v>
      </c>
      <c r="K9" s="12">
        <v>2980</v>
      </c>
      <c r="L9" s="12">
        <v>2783</v>
      </c>
      <c r="M9" s="12">
        <v>5763</v>
      </c>
    </row>
    <row r="10" spans="1:13" x14ac:dyDescent="0.2">
      <c r="A10" s="8" t="s">
        <v>8</v>
      </c>
      <c r="B10" s="12">
        <v>4</v>
      </c>
      <c r="C10" s="12">
        <v>5</v>
      </c>
      <c r="D10" s="12">
        <v>9</v>
      </c>
      <c r="E10" s="12">
        <v>17</v>
      </c>
      <c r="F10" s="12">
        <v>20</v>
      </c>
      <c r="G10" s="12">
        <v>37</v>
      </c>
      <c r="H10" s="12">
        <v>1</v>
      </c>
      <c r="I10" s="12">
        <v>2</v>
      </c>
      <c r="J10" s="12">
        <v>3</v>
      </c>
      <c r="K10" s="12">
        <v>22</v>
      </c>
      <c r="L10" s="12">
        <v>27</v>
      </c>
      <c r="M10" s="12">
        <v>49</v>
      </c>
    </row>
    <row r="11" spans="1:13" x14ac:dyDescent="0.2">
      <c r="A11" s="8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8" t="s">
        <v>10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x14ac:dyDescent="0.2">
      <c r="A13" s="8" t="s">
        <v>11</v>
      </c>
      <c r="B13" s="12">
        <v>2</v>
      </c>
      <c r="C13" s="12">
        <v>5</v>
      </c>
      <c r="D13" s="12">
        <v>7</v>
      </c>
      <c r="E13" s="12">
        <v>7</v>
      </c>
      <c r="F13" s="12">
        <v>5</v>
      </c>
      <c r="G13" s="12">
        <v>12</v>
      </c>
      <c r="H13" s="12">
        <v>0</v>
      </c>
      <c r="I13" s="12">
        <v>0</v>
      </c>
      <c r="J13" s="12">
        <v>0</v>
      </c>
      <c r="K13" s="12">
        <v>9</v>
      </c>
      <c r="L13" s="12">
        <v>10</v>
      </c>
      <c r="M13" s="12">
        <v>19</v>
      </c>
    </row>
  </sheetData>
  <mergeCells count="5">
    <mergeCell ref="K5:M5"/>
    <mergeCell ref="E5:G5"/>
    <mergeCell ref="H5:J5"/>
    <mergeCell ref="B5:D5"/>
    <mergeCell ref="A5:A6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8"/>
  <sheetViews>
    <sheetView workbookViewId="0">
      <selection activeCell="O16" sqref="O16"/>
    </sheetView>
  </sheetViews>
  <sheetFormatPr defaultRowHeight="14.25" x14ac:dyDescent="0.2"/>
  <cols>
    <col min="1" max="1" width="10.125" bestFit="1" customWidth="1"/>
    <col min="2" max="2" width="22.875" style="3" customWidth="1"/>
    <col min="3" max="3" width="12.5" style="3" bestFit="1" customWidth="1"/>
    <col min="4" max="4" width="4" bestFit="1" customWidth="1"/>
    <col min="5" max="5" width="4.5" bestFit="1" customWidth="1"/>
    <col min="6" max="6" width="3.875" bestFit="1" customWidth="1"/>
    <col min="7" max="7" width="4" bestFit="1" customWidth="1"/>
    <col min="8" max="8" width="4.5" bestFit="1" customWidth="1"/>
    <col min="9" max="33" width="4.875" bestFit="1" customWidth="1"/>
    <col min="34" max="36" width="6" customWidth="1"/>
    <col min="37" max="48" width="6.75" customWidth="1"/>
    <col min="49" max="51" width="5.875" bestFit="1" customWidth="1"/>
  </cols>
  <sheetData>
    <row r="1" spans="1:51" s="16" customFormat="1" ht="24" x14ac:dyDescent="0.55000000000000004">
      <c r="A1" s="15" t="s">
        <v>156</v>
      </c>
      <c r="C1" s="17"/>
      <c r="D1" s="17"/>
    </row>
    <row r="2" spans="1:51" s="16" customFormat="1" ht="24" x14ac:dyDescent="0.55000000000000004">
      <c r="A2" s="15" t="s">
        <v>153</v>
      </c>
      <c r="C2" s="17"/>
      <c r="D2" s="17"/>
    </row>
    <row r="3" spans="1:51" s="16" customFormat="1" ht="24" x14ac:dyDescent="0.55000000000000004">
      <c r="A3" s="15" t="s">
        <v>154</v>
      </c>
      <c r="C3" s="17"/>
      <c r="D3" s="17"/>
    </row>
    <row r="4" spans="1:51" s="16" customFormat="1" ht="24" x14ac:dyDescent="0.55000000000000004">
      <c r="A4" s="15" t="s">
        <v>155</v>
      </c>
      <c r="C4" s="17"/>
      <c r="D4" s="17"/>
    </row>
    <row r="5" spans="1:51" s="14" customFormat="1" ht="15" customHeight="1" x14ac:dyDescent="0.2">
      <c r="A5" s="4" t="s">
        <v>0</v>
      </c>
      <c r="B5" s="9" t="s">
        <v>1</v>
      </c>
      <c r="C5" s="9" t="s">
        <v>2</v>
      </c>
      <c r="D5" s="1" t="s">
        <v>135</v>
      </c>
      <c r="E5" s="1"/>
      <c r="F5" s="1"/>
      <c r="G5" s="1" t="s">
        <v>136</v>
      </c>
      <c r="H5" s="1"/>
      <c r="I5" s="1"/>
      <c r="J5" s="1" t="s">
        <v>137</v>
      </c>
      <c r="K5" s="1"/>
      <c r="L5" s="1"/>
      <c r="M5" s="1" t="s">
        <v>138</v>
      </c>
      <c r="N5" s="1"/>
      <c r="O5" s="1"/>
      <c r="P5" s="1" t="s">
        <v>139</v>
      </c>
      <c r="Q5" s="1"/>
      <c r="R5" s="1"/>
      <c r="S5" s="1" t="s">
        <v>140</v>
      </c>
      <c r="T5" s="1"/>
      <c r="U5" s="1"/>
      <c r="V5" s="1" t="s">
        <v>141</v>
      </c>
      <c r="W5" s="1"/>
      <c r="X5" s="1"/>
      <c r="Y5" s="1" t="s">
        <v>142</v>
      </c>
      <c r="Z5" s="1"/>
      <c r="AA5" s="1"/>
      <c r="AB5" s="1" t="s">
        <v>143</v>
      </c>
      <c r="AC5" s="1"/>
      <c r="AD5" s="1"/>
      <c r="AE5" s="1" t="s">
        <v>144</v>
      </c>
      <c r="AF5" s="1"/>
      <c r="AG5" s="1"/>
      <c r="AH5" s="1" t="s">
        <v>145</v>
      </c>
      <c r="AI5" s="1"/>
      <c r="AJ5" s="1"/>
      <c r="AK5" s="1" t="s">
        <v>146</v>
      </c>
      <c r="AL5" s="1"/>
      <c r="AM5" s="1"/>
      <c r="AN5" s="1" t="s">
        <v>147</v>
      </c>
      <c r="AO5" s="1"/>
      <c r="AP5" s="1"/>
      <c r="AQ5" s="1" t="s">
        <v>148</v>
      </c>
      <c r="AR5" s="1"/>
      <c r="AS5" s="1"/>
      <c r="AT5" s="1" t="s">
        <v>149</v>
      </c>
      <c r="AU5" s="1"/>
      <c r="AV5" s="1"/>
      <c r="AW5" s="1" t="s">
        <v>3</v>
      </c>
      <c r="AX5" s="1"/>
      <c r="AY5" s="1"/>
    </row>
    <row r="6" spans="1:51" s="14" customFormat="1" ht="15" customHeight="1" x14ac:dyDescent="0.2">
      <c r="A6" s="4"/>
      <c r="B6" s="10"/>
      <c r="C6" s="10"/>
      <c r="D6" s="13" t="s">
        <v>150</v>
      </c>
      <c r="E6" s="13" t="s">
        <v>151</v>
      </c>
      <c r="F6" s="13" t="s">
        <v>152</v>
      </c>
      <c r="G6" s="13" t="s">
        <v>150</v>
      </c>
      <c r="H6" s="13" t="s">
        <v>151</v>
      </c>
      <c r="I6" s="13" t="s">
        <v>152</v>
      </c>
      <c r="J6" s="13" t="s">
        <v>150</v>
      </c>
      <c r="K6" s="13" t="s">
        <v>151</v>
      </c>
      <c r="L6" s="13" t="s">
        <v>152</v>
      </c>
      <c r="M6" s="13" t="s">
        <v>150</v>
      </c>
      <c r="N6" s="13" t="s">
        <v>151</v>
      </c>
      <c r="O6" s="13" t="s">
        <v>152</v>
      </c>
      <c r="P6" s="13" t="s">
        <v>150</v>
      </c>
      <c r="Q6" s="13" t="s">
        <v>151</v>
      </c>
      <c r="R6" s="13" t="s">
        <v>152</v>
      </c>
      <c r="S6" s="13" t="s">
        <v>150</v>
      </c>
      <c r="T6" s="13" t="s">
        <v>151</v>
      </c>
      <c r="U6" s="13" t="s">
        <v>152</v>
      </c>
      <c r="V6" s="13" t="s">
        <v>150</v>
      </c>
      <c r="W6" s="13" t="s">
        <v>151</v>
      </c>
      <c r="X6" s="13" t="s">
        <v>152</v>
      </c>
      <c r="Y6" s="13" t="s">
        <v>150</v>
      </c>
      <c r="Z6" s="13" t="s">
        <v>151</v>
      </c>
      <c r="AA6" s="13" t="s">
        <v>152</v>
      </c>
      <c r="AB6" s="13" t="s">
        <v>150</v>
      </c>
      <c r="AC6" s="13" t="s">
        <v>151</v>
      </c>
      <c r="AD6" s="13" t="s">
        <v>152</v>
      </c>
      <c r="AE6" s="13" t="s">
        <v>150</v>
      </c>
      <c r="AF6" s="13" t="s">
        <v>151</v>
      </c>
      <c r="AG6" s="13" t="s">
        <v>152</v>
      </c>
      <c r="AH6" s="13" t="s">
        <v>150</v>
      </c>
      <c r="AI6" s="13" t="s">
        <v>151</v>
      </c>
      <c r="AJ6" s="13" t="s">
        <v>152</v>
      </c>
      <c r="AK6" s="13" t="s">
        <v>150</v>
      </c>
      <c r="AL6" s="13" t="s">
        <v>151</v>
      </c>
      <c r="AM6" s="13" t="s">
        <v>152</v>
      </c>
      <c r="AN6" s="13" t="s">
        <v>150</v>
      </c>
      <c r="AO6" s="13" t="s">
        <v>151</v>
      </c>
      <c r="AP6" s="13" t="s">
        <v>152</v>
      </c>
      <c r="AQ6" s="13" t="s">
        <v>150</v>
      </c>
      <c r="AR6" s="13" t="s">
        <v>151</v>
      </c>
      <c r="AS6" s="13" t="s">
        <v>152</v>
      </c>
      <c r="AT6" s="13" t="s">
        <v>150</v>
      </c>
      <c r="AU6" s="13" t="s">
        <v>151</v>
      </c>
      <c r="AV6" s="13" t="s">
        <v>152</v>
      </c>
      <c r="AW6" s="13" t="s">
        <v>150</v>
      </c>
      <c r="AX6" s="13" t="s">
        <v>151</v>
      </c>
      <c r="AY6" s="13" t="s">
        <v>152</v>
      </c>
    </row>
    <row r="7" spans="1:51" s="2" customFormat="1" x14ac:dyDescent="0.2">
      <c r="A7" s="5">
        <v>90020001</v>
      </c>
      <c r="B7" s="6" t="s">
        <v>4</v>
      </c>
      <c r="C7" s="6" t="s">
        <v>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3</v>
      </c>
      <c r="K7" s="5">
        <v>2</v>
      </c>
      <c r="L7" s="5">
        <v>5</v>
      </c>
      <c r="M7" s="5">
        <v>3</v>
      </c>
      <c r="N7" s="5">
        <v>2</v>
      </c>
      <c r="O7" s="5">
        <v>5</v>
      </c>
      <c r="P7" s="5">
        <v>3</v>
      </c>
      <c r="Q7" s="5">
        <v>9</v>
      </c>
      <c r="R7" s="5">
        <v>12</v>
      </c>
      <c r="S7" s="5">
        <v>5</v>
      </c>
      <c r="T7" s="5">
        <v>3</v>
      </c>
      <c r="U7" s="5">
        <v>8</v>
      </c>
      <c r="V7" s="5">
        <v>3</v>
      </c>
      <c r="W7" s="5">
        <v>6</v>
      </c>
      <c r="X7" s="5">
        <v>9</v>
      </c>
      <c r="Y7" s="5">
        <v>5</v>
      </c>
      <c r="Z7" s="5">
        <v>8</v>
      </c>
      <c r="AA7" s="5">
        <v>13</v>
      </c>
      <c r="AB7" s="5">
        <v>11</v>
      </c>
      <c r="AC7" s="5">
        <v>2</v>
      </c>
      <c r="AD7" s="5">
        <v>13</v>
      </c>
      <c r="AE7" s="5">
        <v>9</v>
      </c>
      <c r="AF7" s="5">
        <v>3</v>
      </c>
      <c r="AG7" s="5">
        <v>12</v>
      </c>
      <c r="AH7" s="5">
        <v>36</v>
      </c>
      <c r="AI7" s="5">
        <v>31</v>
      </c>
      <c r="AJ7" s="5">
        <v>67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39</v>
      </c>
      <c r="AX7" s="5">
        <v>33</v>
      </c>
      <c r="AY7" s="5">
        <v>72</v>
      </c>
    </row>
    <row r="8" spans="1:51" x14ac:dyDescent="0.2">
      <c r="A8" s="7">
        <v>90020001</v>
      </c>
      <c r="B8" s="8" t="s">
        <v>4</v>
      </c>
      <c r="C8" s="8" t="s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7">
        <v>3</v>
      </c>
      <c r="T8" s="7">
        <v>0</v>
      </c>
      <c r="U8" s="7">
        <v>3</v>
      </c>
      <c r="V8" s="7">
        <v>1</v>
      </c>
      <c r="W8" s="7">
        <v>1</v>
      </c>
      <c r="X8" s="7">
        <v>2</v>
      </c>
      <c r="Y8" s="7">
        <v>2</v>
      </c>
      <c r="Z8" s="7">
        <v>2</v>
      </c>
      <c r="AA8" s="7">
        <v>4</v>
      </c>
      <c r="AB8" s="7">
        <v>1</v>
      </c>
      <c r="AC8" s="7">
        <v>0</v>
      </c>
      <c r="AD8" s="7">
        <v>1</v>
      </c>
      <c r="AE8" s="7">
        <v>0</v>
      </c>
      <c r="AF8" s="7">
        <v>1</v>
      </c>
      <c r="AG8" s="7">
        <v>1</v>
      </c>
      <c r="AH8" s="7">
        <v>8</v>
      </c>
      <c r="AI8" s="7">
        <v>4</v>
      </c>
      <c r="AJ8" s="7">
        <v>12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8</v>
      </c>
      <c r="AX8" s="7">
        <v>4</v>
      </c>
      <c r="AY8" s="7">
        <v>12</v>
      </c>
    </row>
    <row r="9" spans="1:51" x14ac:dyDescent="0.2">
      <c r="A9" s="7">
        <v>90020001</v>
      </c>
      <c r="B9" s="8" t="s">
        <v>4</v>
      </c>
      <c r="C9" s="8" t="s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2</v>
      </c>
      <c r="L9" s="7">
        <v>5</v>
      </c>
      <c r="M9" s="7">
        <v>3</v>
      </c>
      <c r="N9" s="7">
        <v>2</v>
      </c>
      <c r="O9" s="7">
        <v>5</v>
      </c>
      <c r="P9" s="7">
        <v>2</v>
      </c>
      <c r="Q9" s="7">
        <v>9</v>
      </c>
      <c r="R9" s="7">
        <v>11</v>
      </c>
      <c r="S9" s="7">
        <v>2</v>
      </c>
      <c r="T9" s="7">
        <v>3</v>
      </c>
      <c r="U9" s="7">
        <v>5</v>
      </c>
      <c r="V9" s="7">
        <v>2</v>
      </c>
      <c r="W9" s="7">
        <v>5</v>
      </c>
      <c r="X9" s="7">
        <v>7</v>
      </c>
      <c r="Y9" s="7">
        <v>3</v>
      </c>
      <c r="Z9" s="7">
        <v>6</v>
      </c>
      <c r="AA9" s="7">
        <v>9</v>
      </c>
      <c r="AB9" s="7">
        <v>10</v>
      </c>
      <c r="AC9" s="7">
        <v>2</v>
      </c>
      <c r="AD9" s="7">
        <v>12</v>
      </c>
      <c r="AE9" s="7">
        <v>9</v>
      </c>
      <c r="AF9" s="7">
        <v>2</v>
      </c>
      <c r="AG9" s="7">
        <v>11</v>
      </c>
      <c r="AH9" s="7">
        <v>28</v>
      </c>
      <c r="AI9" s="7">
        <v>27</v>
      </c>
      <c r="AJ9" s="7">
        <v>55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31</v>
      </c>
      <c r="AX9" s="7">
        <v>29</v>
      </c>
      <c r="AY9" s="7">
        <v>60</v>
      </c>
    </row>
    <row r="10" spans="1:51" x14ac:dyDescent="0.2">
      <c r="A10" s="7">
        <v>90020001</v>
      </c>
      <c r="B10" s="8" t="s">
        <v>4</v>
      </c>
      <c r="C10" s="8" t="s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</row>
    <row r="11" spans="1:51" x14ac:dyDescent="0.2">
      <c r="A11" s="7">
        <v>90020001</v>
      </c>
      <c r="B11" s="8" t="s">
        <v>4</v>
      </c>
      <c r="C11" s="8" t="s">
        <v>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</row>
    <row r="12" spans="1:51" x14ac:dyDescent="0.2">
      <c r="A12" s="7">
        <v>90020001</v>
      </c>
      <c r="B12" s="8" t="s">
        <v>4</v>
      </c>
      <c r="C12" s="8" t="s">
        <v>10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</row>
    <row r="13" spans="1:51" x14ac:dyDescent="0.2">
      <c r="A13" s="7">
        <v>90020001</v>
      </c>
      <c r="B13" s="8" t="s">
        <v>4</v>
      </c>
      <c r="C13" s="8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</row>
    <row r="14" spans="1:51" s="2" customFormat="1" x14ac:dyDescent="0.2">
      <c r="A14" s="5">
        <v>90020002</v>
      </c>
      <c r="B14" s="6" t="s">
        <v>12</v>
      </c>
      <c r="C14" s="6" t="s">
        <v>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10</v>
      </c>
      <c r="K14" s="5">
        <v>10</v>
      </c>
      <c r="L14" s="5">
        <v>20</v>
      </c>
      <c r="M14" s="5">
        <v>10</v>
      </c>
      <c r="N14" s="5">
        <v>10</v>
      </c>
      <c r="O14" s="5">
        <v>20</v>
      </c>
      <c r="P14" s="5">
        <v>21</v>
      </c>
      <c r="Q14" s="5">
        <v>11</v>
      </c>
      <c r="R14" s="5">
        <v>32</v>
      </c>
      <c r="S14" s="5">
        <v>14</v>
      </c>
      <c r="T14" s="5">
        <v>8</v>
      </c>
      <c r="U14" s="5">
        <v>22</v>
      </c>
      <c r="V14" s="5">
        <v>20</v>
      </c>
      <c r="W14" s="5">
        <v>13</v>
      </c>
      <c r="X14" s="5">
        <v>33</v>
      </c>
      <c r="Y14" s="5">
        <v>12</v>
      </c>
      <c r="Z14" s="5">
        <v>12</v>
      </c>
      <c r="AA14" s="5">
        <v>24</v>
      </c>
      <c r="AB14" s="5">
        <v>16</v>
      </c>
      <c r="AC14" s="5">
        <v>16</v>
      </c>
      <c r="AD14" s="5">
        <v>32</v>
      </c>
      <c r="AE14" s="5">
        <v>12</v>
      </c>
      <c r="AF14" s="5">
        <v>16</v>
      </c>
      <c r="AG14" s="5">
        <v>28</v>
      </c>
      <c r="AH14" s="5">
        <v>95</v>
      </c>
      <c r="AI14" s="5">
        <v>76</v>
      </c>
      <c r="AJ14" s="5">
        <v>171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105</v>
      </c>
      <c r="AX14" s="5">
        <v>86</v>
      </c>
      <c r="AY14" s="5">
        <v>191</v>
      </c>
    </row>
    <row r="15" spans="1:51" x14ac:dyDescent="0.2">
      <c r="A15" s="7">
        <v>90020002</v>
      </c>
      <c r="B15" s="8" t="s">
        <v>12</v>
      </c>
      <c r="C15" s="8" t="s">
        <v>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2</v>
      </c>
      <c r="K15" s="7">
        <v>1</v>
      </c>
      <c r="L15" s="7">
        <v>3</v>
      </c>
      <c r="M15" s="7">
        <v>2</v>
      </c>
      <c r="N15" s="7">
        <v>1</v>
      </c>
      <c r="O15" s="7">
        <v>3</v>
      </c>
      <c r="P15" s="7">
        <v>1</v>
      </c>
      <c r="Q15" s="7">
        <v>1</v>
      </c>
      <c r="R15" s="7">
        <v>2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1</v>
      </c>
      <c r="Y15" s="7">
        <v>1</v>
      </c>
      <c r="Z15" s="7">
        <v>3</v>
      </c>
      <c r="AA15" s="7">
        <v>4</v>
      </c>
      <c r="AB15" s="7">
        <v>1</v>
      </c>
      <c r="AC15" s="7">
        <v>0</v>
      </c>
      <c r="AD15" s="7">
        <v>1</v>
      </c>
      <c r="AE15" s="7">
        <v>1</v>
      </c>
      <c r="AF15" s="7">
        <v>3</v>
      </c>
      <c r="AG15" s="7">
        <v>4</v>
      </c>
      <c r="AH15" s="7">
        <v>5</v>
      </c>
      <c r="AI15" s="7">
        <v>7</v>
      </c>
      <c r="AJ15" s="7">
        <v>12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7</v>
      </c>
      <c r="AX15" s="7">
        <v>8</v>
      </c>
      <c r="AY15" s="7">
        <v>15</v>
      </c>
    </row>
    <row r="16" spans="1:51" x14ac:dyDescent="0.2">
      <c r="A16" s="7">
        <v>90020002</v>
      </c>
      <c r="B16" s="8" t="s">
        <v>12</v>
      </c>
      <c r="C16" s="8" t="s">
        <v>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8</v>
      </c>
      <c r="K16" s="7">
        <v>9</v>
      </c>
      <c r="L16" s="7">
        <v>17</v>
      </c>
      <c r="M16" s="7">
        <v>8</v>
      </c>
      <c r="N16" s="7">
        <v>9</v>
      </c>
      <c r="O16" s="7">
        <v>17</v>
      </c>
      <c r="P16" s="7">
        <v>20</v>
      </c>
      <c r="Q16" s="7">
        <v>10</v>
      </c>
      <c r="R16" s="7">
        <v>30</v>
      </c>
      <c r="S16" s="7">
        <v>14</v>
      </c>
      <c r="T16" s="7">
        <v>8</v>
      </c>
      <c r="U16" s="7">
        <v>22</v>
      </c>
      <c r="V16" s="7">
        <v>19</v>
      </c>
      <c r="W16" s="7">
        <v>13</v>
      </c>
      <c r="X16" s="7">
        <v>32</v>
      </c>
      <c r="Y16" s="7">
        <v>11</v>
      </c>
      <c r="Z16" s="7">
        <v>9</v>
      </c>
      <c r="AA16" s="7">
        <v>20</v>
      </c>
      <c r="AB16" s="7">
        <v>15</v>
      </c>
      <c r="AC16" s="7">
        <v>16</v>
      </c>
      <c r="AD16" s="7">
        <v>31</v>
      </c>
      <c r="AE16" s="7">
        <v>11</v>
      </c>
      <c r="AF16" s="7">
        <v>13</v>
      </c>
      <c r="AG16" s="7">
        <v>24</v>
      </c>
      <c r="AH16" s="7">
        <v>90</v>
      </c>
      <c r="AI16" s="7">
        <v>69</v>
      </c>
      <c r="AJ16" s="7">
        <v>159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98</v>
      </c>
      <c r="AX16" s="7">
        <v>78</v>
      </c>
      <c r="AY16" s="7">
        <v>176</v>
      </c>
    </row>
    <row r="17" spans="1:51" x14ac:dyDescent="0.2">
      <c r="A17" s="7">
        <v>90020002</v>
      </c>
      <c r="B17" s="8" t="s">
        <v>12</v>
      </c>
      <c r="C17" s="8" t="s">
        <v>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</row>
    <row r="18" spans="1:51" x14ac:dyDescent="0.2">
      <c r="A18" s="7">
        <v>90020002</v>
      </c>
      <c r="B18" s="8" t="s">
        <v>12</v>
      </c>
      <c r="C18" s="8" t="s">
        <v>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</row>
    <row r="19" spans="1:51" x14ac:dyDescent="0.2">
      <c r="A19" s="7">
        <v>90020002</v>
      </c>
      <c r="B19" s="8" t="s">
        <v>12</v>
      </c>
      <c r="C19" s="8" t="s">
        <v>10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</row>
    <row r="20" spans="1:51" x14ac:dyDescent="0.2">
      <c r="A20" s="7">
        <v>90020002</v>
      </c>
      <c r="B20" s="8" t="s">
        <v>12</v>
      </c>
      <c r="C20" s="8" t="s">
        <v>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</row>
    <row r="21" spans="1:51" s="2" customFormat="1" x14ac:dyDescent="0.2">
      <c r="A21" s="5">
        <v>90020003</v>
      </c>
      <c r="B21" s="6" t="s">
        <v>13</v>
      </c>
      <c r="C21" s="6" t="s">
        <v>5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2</v>
      </c>
      <c r="J21" s="5">
        <v>0</v>
      </c>
      <c r="K21" s="5">
        <v>4</v>
      </c>
      <c r="L21" s="5">
        <v>4</v>
      </c>
      <c r="M21" s="5">
        <v>1</v>
      </c>
      <c r="N21" s="5">
        <v>5</v>
      </c>
      <c r="O21" s="5">
        <v>6</v>
      </c>
      <c r="P21" s="5">
        <v>4</v>
      </c>
      <c r="Q21" s="5">
        <v>9</v>
      </c>
      <c r="R21" s="5">
        <v>13</v>
      </c>
      <c r="S21" s="5">
        <v>7</v>
      </c>
      <c r="T21" s="5">
        <v>6</v>
      </c>
      <c r="U21" s="5">
        <v>13</v>
      </c>
      <c r="V21" s="5">
        <v>5</v>
      </c>
      <c r="W21" s="5">
        <v>2</v>
      </c>
      <c r="X21" s="5">
        <v>7</v>
      </c>
      <c r="Y21" s="5">
        <v>6</v>
      </c>
      <c r="Z21" s="5">
        <v>5</v>
      </c>
      <c r="AA21" s="5">
        <v>11</v>
      </c>
      <c r="AB21" s="5">
        <v>3</v>
      </c>
      <c r="AC21" s="5">
        <v>7</v>
      </c>
      <c r="AD21" s="5">
        <v>10</v>
      </c>
      <c r="AE21" s="5">
        <v>8</v>
      </c>
      <c r="AF21" s="5">
        <v>2</v>
      </c>
      <c r="AG21" s="5">
        <v>10</v>
      </c>
      <c r="AH21" s="5">
        <v>33</v>
      </c>
      <c r="AI21" s="5">
        <v>31</v>
      </c>
      <c r="AJ21" s="5">
        <v>64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34</v>
      </c>
      <c r="AX21" s="5">
        <v>36</v>
      </c>
      <c r="AY21" s="5">
        <v>70</v>
      </c>
    </row>
    <row r="22" spans="1:51" x14ac:dyDescent="0.2">
      <c r="A22" s="7">
        <v>90020003</v>
      </c>
      <c r="B22" s="8" t="s">
        <v>13</v>
      </c>
      <c r="C22" s="8" t="s">
        <v>6</v>
      </c>
      <c r="D22" s="7">
        <v>0</v>
      </c>
      <c r="E22" s="7">
        <v>0</v>
      </c>
      <c r="F22" s="7">
        <v>0</v>
      </c>
      <c r="G22" s="7">
        <v>1</v>
      </c>
      <c r="H22" s="7">
        <v>1</v>
      </c>
      <c r="I22" s="7">
        <v>2</v>
      </c>
      <c r="J22" s="7">
        <v>0</v>
      </c>
      <c r="K22" s="7">
        <v>4</v>
      </c>
      <c r="L22" s="7">
        <v>4</v>
      </c>
      <c r="M22" s="7">
        <v>1</v>
      </c>
      <c r="N22" s="7">
        <v>5</v>
      </c>
      <c r="O22" s="7">
        <v>6</v>
      </c>
      <c r="P22" s="7">
        <v>3</v>
      </c>
      <c r="Q22" s="7">
        <v>9</v>
      </c>
      <c r="R22" s="7">
        <v>12</v>
      </c>
      <c r="S22" s="7">
        <v>7</v>
      </c>
      <c r="T22" s="7">
        <v>6</v>
      </c>
      <c r="U22" s="7">
        <v>13</v>
      </c>
      <c r="V22" s="7">
        <v>5</v>
      </c>
      <c r="W22" s="7">
        <v>1</v>
      </c>
      <c r="X22" s="7">
        <v>6</v>
      </c>
      <c r="Y22" s="7">
        <v>6</v>
      </c>
      <c r="Z22" s="7">
        <v>5</v>
      </c>
      <c r="AA22" s="7">
        <v>11</v>
      </c>
      <c r="AB22" s="7">
        <v>3</v>
      </c>
      <c r="AC22" s="7">
        <v>7</v>
      </c>
      <c r="AD22" s="7">
        <v>10</v>
      </c>
      <c r="AE22" s="7">
        <v>8</v>
      </c>
      <c r="AF22" s="7">
        <v>2</v>
      </c>
      <c r="AG22" s="7">
        <v>10</v>
      </c>
      <c r="AH22" s="7">
        <v>32</v>
      </c>
      <c r="AI22" s="7">
        <v>30</v>
      </c>
      <c r="AJ22" s="7">
        <v>62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33</v>
      </c>
      <c r="AX22" s="7">
        <v>35</v>
      </c>
      <c r="AY22" s="7">
        <v>68</v>
      </c>
    </row>
    <row r="23" spans="1:51" x14ac:dyDescent="0.2">
      <c r="A23" s="7">
        <v>90020003</v>
      </c>
      <c r="B23" s="8" t="s">
        <v>13</v>
      </c>
      <c r="C23" s="8" t="s">
        <v>7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1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1</v>
      </c>
      <c r="AI23" s="7">
        <v>1</v>
      </c>
      <c r="AJ23" s="7">
        <v>2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1</v>
      </c>
      <c r="AX23" s="7">
        <v>1</v>
      </c>
      <c r="AY23" s="7">
        <v>2</v>
      </c>
    </row>
    <row r="24" spans="1:51" x14ac:dyDescent="0.2">
      <c r="A24" s="7">
        <v>90020003</v>
      </c>
      <c r="B24" s="8" t="s">
        <v>13</v>
      </c>
      <c r="C24" s="8" t="s">
        <v>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</row>
    <row r="25" spans="1:51" x14ac:dyDescent="0.2">
      <c r="A25" s="7">
        <v>90020003</v>
      </c>
      <c r="B25" s="8" t="s">
        <v>13</v>
      </c>
      <c r="C25" s="8" t="s">
        <v>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</row>
    <row r="26" spans="1:51" x14ac:dyDescent="0.2">
      <c r="A26" s="7">
        <v>90020003</v>
      </c>
      <c r="B26" s="8" t="s">
        <v>13</v>
      </c>
      <c r="C26" s="8" t="s">
        <v>10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</row>
    <row r="27" spans="1:51" x14ac:dyDescent="0.2">
      <c r="A27" s="7">
        <v>90020003</v>
      </c>
      <c r="B27" s="8" t="s">
        <v>13</v>
      </c>
      <c r="C27" s="8" t="s">
        <v>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</row>
    <row r="28" spans="1:51" s="2" customFormat="1" x14ac:dyDescent="0.2">
      <c r="A28" s="5">
        <v>90020004</v>
      </c>
      <c r="B28" s="6" t="s">
        <v>14</v>
      </c>
      <c r="C28" s="6" t="s">
        <v>5</v>
      </c>
      <c r="D28" s="5">
        <v>0</v>
      </c>
      <c r="E28" s="5">
        <v>0</v>
      </c>
      <c r="F28" s="5">
        <v>0</v>
      </c>
      <c r="G28" s="5">
        <v>2</v>
      </c>
      <c r="H28" s="5">
        <v>3</v>
      </c>
      <c r="I28" s="5">
        <v>5</v>
      </c>
      <c r="J28" s="5">
        <v>12</v>
      </c>
      <c r="K28" s="5">
        <v>12</v>
      </c>
      <c r="L28" s="5">
        <v>24</v>
      </c>
      <c r="M28" s="5">
        <v>14</v>
      </c>
      <c r="N28" s="5">
        <v>15</v>
      </c>
      <c r="O28" s="5">
        <v>29</v>
      </c>
      <c r="P28" s="5">
        <v>11</v>
      </c>
      <c r="Q28" s="5">
        <v>16</v>
      </c>
      <c r="R28" s="5">
        <v>27</v>
      </c>
      <c r="S28" s="5">
        <v>14</v>
      </c>
      <c r="T28" s="5">
        <v>9</v>
      </c>
      <c r="U28" s="5">
        <v>23</v>
      </c>
      <c r="V28" s="5">
        <v>13</v>
      </c>
      <c r="W28" s="5">
        <v>14</v>
      </c>
      <c r="X28" s="5">
        <v>27</v>
      </c>
      <c r="Y28" s="5">
        <v>14</v>
      </c>
      <c r="Z28" s="5">
        <v>21</v>
      </c>
      <c r="AA28" s="5">
        <v>35</v>
      </c>
      <c r="AB28" s="5">
        <v>17</v>
      </c>
      <c r="AC28" s="5">
        <v>7</v>
      </c>
      <c r="AD28" s="5">
        <v>24</v>
      </c>
      <c r="AE28" s="5">
        <v>8</v>
      </c>
      <c r="AF28" s="5">
        <v>11</v>
      </c>
      <c r="AG28" s="5">
        <v>19</v>
      </c>
      <c r="AH28" s="5">
        <v>77</v>
      </c>
      <c r="AI28" s="5">
        <v>78</v>
      </c>
      <c r="AJ28" s="5">
        <v>155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91</v>
      </c>
      <c r="AX28" s="5">
        <v>93</v>
      </c>
      <c r="AY28" s="5">
        <v>184</v>
      </c>
    </row>
    <row r="29" spans="1:51" x14ac:dyDescent="0.2">
      <c r="A29" s="7">
        <v>90020004</v>
      </c>
      <c r="B29" s="8" t="s">
        <v>14</v>
      </c>
      <c r="C29" s="8" t="s">
        <v>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7">
        <v>1</v>
      </c>
      <c r="AH29" s="7">
        <v>1</v>
      </c>
      <c r="AI29" s="7">
        <v>1</v>
      </c>
      <c r="AJ29" s="7">
        <v>2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1</v>
      </c>
      <c r="AX29" s="7">
        <v>1</v>
      </c>
      <c r="AY29" s="7">
        <v>2</v>
      </c>
    </row>
    <row r="30" spans="1:51" x14ac:dyDescent="0.2">
      <c r="A30" s="7">
        <v>90020004</v>
      </c>
      <c r="B30" s="8" t="s">
        <v>14</v>
      </c>
      <c r="C30" s="8" t="s">
        <v>7</v>
      </c>
      <c r="D30" s="7">
        <v>0</v>
      </c>
      <c r="E30" s="7">
        <v>0</v>
      </c>
      <c r="F30" s="7">
        <v>0</v>
      </c>
      <c r="G30" s="7">
        <v>2</v>
      </c>
      <c r="H30" s="7">
        <v>3</v>
      </c>
      <c r="I30" s="7">
        <v>5</v>
      </c>
      <c r="J30" s="7">
        <v>12</v>
      </c>
      <c r="K30" s="7">
        <v>12</v>
      </c>
      <c r="L30" s="7">
        <v>24</v>
      </c>
      <c r="M30" s="7">
        <v>14</v>
      </c>
      <c r="N30" s="7">
        <v>15</v>
      </c>
      <c r="O30" s="7">
        <v>29</v>
      </c>
      <c r="P30" s="7">
        <v>11</v>
      </c>
      <c r="Q30" s="7">
        <v>15</v>
      </c>
      <c r="R30" s="7">
        <v>26</v>
      </c>
      <c r="S30" s="7">
        <v>14</v>
      </c>
      <c r="T30" s="7">
        <v>9</v>
      </c>
      <c r="U30" s="7">
        <v>23</v>
      </c>
      <c r="V30" s="7">
        <v>13</v>
      </c>
      <c r="W30" s="7">
        <v>14</v>
      </c>
      <c r="X30" s="7">
        <v>27</v>
      </c>
      <c r="Y30" s="7">
        <v>14</v>
      </c>
      <c r="Z30" s="7">
        <v>21</v>
      </c>
      <c r="AA30" s="7">
        <v>35</v>
      </c>
      <c r="AB30" s="7">
        <v>17</v>
      </c>
      <c r="AC30" s="7">
        <v>7</v>
      </c>
      <c r="AD30" s="7">
        <v>24</v>
      </c>
      <c r="AE30" s="7">
        <v>7</v>
      </c>
      <c r="AF30" s="7">
        <v>11</v>
      </c>
      <c r="AG30" s="7">
        <v>18</v>
      </c>
      <c r="AH30" s="7">
        <v>76</v>
      </c>
      <c r="AI30" s="7">
        <v>77</v>
      </c>
      <c r="AJ30" s="7">
        <v>153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90</v>
      </c>
      <c r="AX30" s="7">
        <v>92</v>
      </c>
      <c r="AY30" s="7">
        <v>182</v>
      </c>
    </row>
    <row r="31" spans="1:51" x14ac:dyDescent="0.2">
      <c r="A31" s="7">
        <v>90020004</v>
      </c>
      <c r="B31" s="8" t="s">
        <v>14</v>
      </c>
      <c r="C31" s="8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</row>
    <row r="32" spans="1:51" x14ac:dyDescent="0.2">
      <c r="A32" s="7">
        <v>90020004</v>
      </c>
      <c r="B32" s="8" t="s">
        <v>14</v>
      </c>
      <c r="C32" s="8" t="s">
        <v>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</row>
    <row r="33" spans="1:51" x14ac:dyDescent="0.2">
      <c r="A33" s="7">
        <v>90020004</v>
      </c>
      <c r="B33" s="8" t="s">
        <v>14</v>
      </c>
      <c r="C33" s="8" t="s">
        <v>10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</row>
    <row r="34" spans="1:51" x14ac:dyDescent="0.2">
      <c r="A34" s="7">
        <v>90020004</v>
      </c>
      <c r="B34" s="8" t="s">
        <v>14</v>
      </c>
      <c r="C34" s="8" t="s">
        <v>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</row>
    <row r="35" spans="1:51" s="2" customFormat="1" x14ac:dyDescent="0.2">
      <c r="A35" s="5">
        <v>90020005</v>
      </c>
      <c r="B35" s="6" t="s">
        <v>15</v>
      </c>
      <c r="C35" s="6" t="s">
        <v>5</v>
      </c>
      <c r="D35" s="5">
        <v>0</v>
      </c>
      <c r="E35" s="5">
        <v>0</v>
      </c>
      <c r="F35" s="5">
        <v>0</v>
      </c>
      <c r="G35" s="5">
        <v>3</v>
      </c>
      <c r="H35" s="5">
        <v>1</v>
      </c>
      <c r="I35" s="5">
        <v>4</v>
      </c>
      <c r="J35" s="5">
        <v>3</v>
      </c>
      <c r="K35" s="5">
        <v>2</v>
      </c>
      <c r="L35" s="5">
        <v>5</v>
      </c>
      <c r="M35" s="5">
        <v>6</v>
      </c>
      <c r="N35" s="5">
        <v>3</v>
      </c>
      <c r="O35" s="5">
        <v>9</v>
      </c>
      <c r="P35" s="5">
        <v>9</v>
      </c>
      <c r="Q35" s="5">
        <v>12</v>
      </c>
      <c r="R35" s="5">
        <v>21</v>
      </c>
      <c r="S35" s="5">
        <v>6</v>
      </c>
      <c r="T35" s="5">
        <v>5</v>
      </c>
      <c r="U35" s="5">
        <v>11</v>
      </c>
      <c r="V35" s="5">
        <v>11</v>
      </c>
      <c r="W35" s="5">
        <v>6</v>
      </c>
      <c r="X35" s="5">
        <v>17</v>
      </c>
      <c r="Y35" s="5">
        <v>12</v>
      </c>
      <c r="Z35" s="5">
        <v>12</v>
      </c>
      <c r="AA35" s="5">
        <v>24</v>
      </c>
      <c r="AB35" s="5">
        <v>7</v>
      </c>
      <c r="AC35" s="5">
        <v>6</v>
      </c>
      <c r="AD35" s="5">
        <v>13</v>
      </c>
      <c r="AE35" s="5">
        <v>20</v>
      </c>
      <c r="AF35" s="5">
        <v>8</v>
      </c>
      <c r="AG35" s="5">
        <v>28</v>
      </c>
      <c r="AH35" s="5">
        <v>65</v>
      </c>
      <c r="AI35" s="5">
        <v>49</v>
      </c>
      <c r="AJ35" s="5">
        <v>114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71</v>
      </c>
      <c r="AX35" s="5">
        <v>52</v>
      </c>
      <c r="AY35" s="5">
        <v>123</v>
      </c>
    </row>
    <row r="36" spans="1:51" x14ac:dyDescent="0.2">
      <c r="A36" s="7">
        <v>90020005</v>
      </c>
      <c r="B36" s="8" t="s">
        <v>15</v>
      </c>
      <c r="C36" s="8" t="s">
        <v>6</v>
      </c>
      <c r="D36" s="7">
        <v>0</v>
      </c>
      <c r="E36" s="7">
        <v>0</v>
      </c>
      <c r="F36" s="7">
        <v>0</v>
      </c>
      <c r="G36" s="7">
        <v>3</v>
      </c>
      <c r="H36" s="7">
        <v>1</v>
      </c>
      <c r="I36" s="7">
        <v>4</v>
      </c>
      <c r="J36" s="7">
        <v>3</v>
      </c>
      <c r="K36" s="7">
        <v>2</v>
      </c>
      <c r="L36" s="7">
        <v>5</v>
      </c>
      <c r="M36" s="7">
        <v>6</v>
      </c>
      <c r="N36" s="7">
        <v>3</v>
      </c>
      <c r="O36" s="7">
        <v>9</v>
      </c>
      <c r="P36" s="7">
        <v>9</v>
      </c>
      <c r="Q36" s="7">
        <v>11</v>
      </c>
      <c r="R36" s="7">
        <v>20</v>
      </c>
      <c r="S36" s="7">
        <v>6</v>
      </c>
      <c r="T36" s="7">
        <v>4</v>
      </c>
      <c r="U36" s="7">
        <v>10</v>
      </c>
      <c r="V36" s="7">
        <v>11</v>
      </c>
      <c r="W36" s="7">
        <v>6</v>
      </c>
      <c r="X36" s="7">
        <v>17</v>
      </c>
      <c r="Y36" s="7">
        <v>11</v>
      </c>
      <c r="Z36" s="7">
        <v>12</v>
      </c>
      <c r="AA36" s="7">
        <v>23</v>
      </c>
      <c r="AB36" s="7">
        <v>6</v>
      </c>
      <c r="AC36" s="7">
        <v>6</v>
      </c>
      <c r="AD36" s="7">
        <v>12</v>
      </c>
      <c r="AE36" s="7">
        <v>19</v>
      </c>
      <c r="AF36" s="7">
        <v>8</v>
      </c>
      <c r="AG36" s="7">
        <v>27</v>
      </c>
      <c r="AH36" s="7">
        <v>62</v>
      </c>
      <c r="AI36" s="7">
        <v>47</v>
      </c>
      <c r="AJ36" s="7">
        <v>109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68</v>
      </c>
      <c r="AX36" s="7">
        <v>50</v>
      </c>
      <c r="AY36" s="7">
        <v>118</v>
      </c>
    </row>
    <row r="37" spans="1:51" x14ac:dyDescent="0.2">
      <c r="A37" s="7">
        <v>90020005</v>
      </c>
      <c r="B37" s="8" t="s">
        <v>15</v>
      </c>
      <c r="C37" s="8" t="s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1</v>
      </c>
      <c r="S37" s="7">
        <v>0</v>
      </c>
      <c r="T37" s="7">
        <v>1</v>
      </c>
      <c r="U37" s="7">
        <v>1</v>
      </c>
      <c r="V37" s="7">
        <v>0</v>
      </c>
      <c r="W37" s="7">
        <v>0</v>
      </c>
      <c r="X37" s="7">
        <v>0</v>
      </c>
      <c r="Y37" s="7">
        <v>1</v>
      </c>
      <c r="Z37" s="7">
        <v>0</v>
      </c>
      <c r="AA37" s="7">
        <v>1</v>
      </c>
      <c r="AB37" s="7">
        <v>1</v>
      </c>
      <c r="AC37" s="7">
        <v>0</v>
      </c>
      <c r="AD37" s="7">
        <v>1</v>
      </c>
      <c r="AE37" s="7">
        <v>1</v>
      </c>
      <c r="AF37" s="7">
        <v>0</v>
      </c>
      <c r="AG37" s="7">
        <v>1</v>
      </c>
      <c r="AH37" s="7">
        <v>3</v>
      </c>
      <c r="AI37" s="7">
        <v>2</v>
      </c>
      <c r="AJ37" s="7">
        <v>5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3</v>
      </c>
      <c r="AX37" s="7">
        <v>2</v>
      </c>
      <c r="AY37" s="7">
        <v>5</v>
      </c>
    </row>
    <row r="38" spans="1:51" x14ac:dyDescent="0.2">
      <c r="A38" s="7">
        <v>90020005</v>
      </c>
      <c r="B38" s="8" t="s">
        <v>15</v>
      </c>
      <c r="C38" s="8" t="s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</row>
    <row r="39" spans="1:51" x14ac:dyDescent="0.2">
      <c r="A39" s="7">
        <v>90020005</v>
      </c>
      <c r="B39" s="8" t="s">
        <v>15</v>
      </c>
      <c r="C39" s="8" t="s">
        <v>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</row>
    <row r="40" spans="1:51" x14ac:dyDescent="0.2">
      <c r="A40" s="7">
        <v>90020005</v>
      </c>
      <c r="B40" s="8" t="s">
        <v>15</v>
      </c>
      <c r="C40" s="8" t="s">
        <v>10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</row>
    <row r="41" spans="1:51" x14ac:dyDescent="0.2">
      <c r="A41" s="7">
        <v>90020005</v>
      </c>
      <c r="B41" s="8" t="s">
        <v>15</v>
      </c>
      <c r="C41" s="8" t="s">
        <v>11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</row>
    <row r="42" spans="1:51" s="2" customFormat="1" x14ac:dyDescent="0.2">
      <c r="A42" s="5">
        <v>90020006</v>
      </c>
      <c r="B42" s="6" t="s">
        <v>16</v>
      </c>
      <c r="C42" s="6" t="s">
        <v>5</v>
      </c>
      <c r="D42" s="5">
        <v>0</v>
      </c>
      <c r="E42" s="5">
        <v>0</v>
      </c>
      <c r="F42" s="5">
        <v>0</v>
      </c>
      <c r="G42" s="5">
        <v>13</v>
      </c>
      <c r="H42" s="5">
        <v>13</v>
      </c>
      <c r="I42" s="5">
        <v>26</v>
      </c>
      <c r="J42" s="5">
        <v>11</v>
      </c>
      <c r="K42" s="5">
        <v>14</v>
      </c>
      <c r="L42" s="5">
        <v>25</v>
      </c>
      <c r="M42" s="5">
        <v>24</v>
      </c>
      <c r="N42" s="5">
        <v>27</v>
      </c>
      <c r="O42" s="5">
        <v>51</v>
      </c>
      <c r="P42" s="5">
        <v>13</v>
      </c>
      <c r="Q42" s="5">
        <v>11</v>
      </c>
      <c r="R42" s="5">
        <v>24</v>
      </c>
      <c r="S42" s="5">
        <v>11</v>
      </c>
      <c r="T42" s="5">
        <v>20</v>
      </c>
      <c r="U42" s="5">
        <v>31</v>
      </c>
      <c r="V42" s="5">
        <v>16</v>
      </c>
      <c r="W42" s="5">
        <v>6</v>
      </c>
      <c r="X42" s="5">
        <v>22</v>
      </c>
      <c r="Y42" s="5">
        <v>11</v>
      </c>
      <c r="Z42" s="5">
        <v>10</v>
      </c>
      <c r="AA42" s="5">
        <v>21</v>
      </c>
      <c r="AB42" s="5">
        <v>16</v>
      </c>
      <c r="AC42" s="5">
        <v>14</v>
      </c>
      <c r="AD42" s="5">
        <v>30</v>
      </c>
      <c r="AE42" s="5">
        <v>11</v>
      </c>
      <c r="AF42" s="5">
        <v>10</v>
      </c>
      <c r="AG42" s="5">
        <v>21</v>
      </c>
      <c r="AH42" s="5">
        <v>78</v>
      </c>
      <c r="AI42" s="5">
        <v>71</v>
      </c>
      <c r="AJ42" s="5">
        <v>149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102</v>
      </c>
      <c r="AX42" s="5">
        <v>98</v>
      </c>
      <c r="AY42" s="5">
        <v>200</v>
      </c>
    </row>
    <row r="43" spans="1:51" x14ac:dyDescent="0.2">
      <c r="A43" s="7">
        <v>90020006</v>
      </c>
      <c r="B43" s="8" t="s">
        <v>16</v>
      </c>
      <c r="C43" s="8" t="s">
        <v>6</v>
      </c>
      <c r="D43" s="7">
        <v>0</v>
      </c>
      <c r="E43" s="7">
        <v>0</v>
      </c>
      <c r="F43" s="7">
        <v>0</v>
      </c>
      <c r="G43" s="7">
        <v>13</v>
      </c>
      <c r="H43" s="7">
        <v>13</v>
      </c>
      <c r="I43" s="7">
        <v>26</v>
      </c>
      <c r="J43" s="7">
        <v>11</v>
      </c>
      <c r="K43" s="7">
        <v>13</v>
      </c>
      <c r="L43" s="7">
        <v>24</v>
      </c>
      <c r="M43" s="7">
        <v>24</v>
      </c>
      <c r="N43" s="7">
        <v>26</v>
      </c>
      <c r="O43" s="7">
        <v>50</v>
      </c>
      <c r="P43" s="7">
        <v>13</v>
      </c>
      <c r="Q43" s="7">
        <v>11</v>
      </c>
      <c r="R43" s="7">
        <v>24</v>
      </c>
      <c r="S43" s="7">
        <v>10</v>
      </c>
      <c r="T43" s="7">
        <v>20</v>
      </c>
      <c r="U43" s="7">
        <v>30</v>
      </c>
      <c r="V43" s="7">
        <v>16</v>
      </c>
      <c r="W43" s="7">
        <v>6</v>
      </c>
      <c r="X43" s="7">
        <v>22</v>
      </c>
      <c r="Y43" s="7">
        <v>10</v>
      </c>
      <c r="Z43" s="7">
        <v>10</v>
      </c>
      <c r="AA43" s="7">
        <v>20</v>
      </c>
      <c r="AB43" s="7">
        <v>16</v>
      </c>
      <c r="AC43" s="7">
        <v>14</v>
      </c>
      <c r="AD43" s="7">
        <v>30</v>
      </c>
      <c r="AE43" s="7">
        <v>10</v>
      </c>
      <c r="AF43" s="7">
        <v>10</v>
      </c>
      <c r="AG43" s="7">
        <v>20</v>
      </c>
      <c r="AH43" s="7">
        <v>75</v>
      </c>
      <c r="AI43" s="7">
        <v>71</v>
      </c>
      <c r="AJ43" s="7">
        <v>146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99</v>
      </c>
      <c r="AX43" s="7">
        <v>97</v>
      </c>
      <c r="AY43" s="7">
        <v>196</v>
      </c>
    </row>
    <row r="44" spans="1:51" x14ac:dyDescent="0.2">
      <c r="A44" s="7">
        <v>90020006</v>
      </c>
      <c r="B44" s="8" t="s">
        <v>16</v>
      </c>
      <c r="C44" s="8" t="s">
        <v>7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v>1</v>
      </c>
      <c r="V44" s="7">
        <v>0</v>
      </c>
      <c r="W44" s="7">
        <v>0</v>
      </c>
      <c r="X44" s="7">
        <v>0</v>
      </c>
      <c r="Y44" s="7">
        <v>1</v>
      </c>
      <c r="Z44" s="7">
        <v>0</v>
      </c>
      <c r="AA44" s="7">
        <v>1</v>
      </c>
      <c r="AB44" s="7">
        <v>0</v>
      </c>
      <c r="AC44" s="7">
        <v>0</v>
      </c>
      <c r="AD44" s="7">
        <v>0</v>
      </c>
      <c r="AE44" s="7">
        <v>1</v>
      </c>
      <c r="AF44" s="7">
        <v>0</v>
      </c>
      <c r="AG44" s="7">
        <v>1</v>
      </c>
      <c r="AH44" s="7">
        <v>3</v>
      </c>
      <c r="AI44" s="7">
        <v>0</v>
      </c>
      <c r="AJ44" s="7">
        <v>3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3</v>
      </c>
      <c r="AX44" s="7">
        <v>0</v>
      </c>
      <c r="AY44" s="7">
        <v>3</v>
      </c>
    </row>
    <row r="45" spans="1:51" x14ac:dyDescent="0.2">
      <c r="A45" s="7">
        <v>90020006</v>
      </c>
      <c r="B45" s="8" t="s">
        <v>16</v>
      </c>
      <c r="C45" s="8" t="s">
        <v>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1</v>
      </c>
      <c r="M45" s="7">
        <v>0</v>
      </c>
      <c r="N45" s="7">
        <v>1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1</v>
      </c>
      <c r="AY45" s="7">
        <v>1</v>
      </c>
    </row>
    <row r="46" spans="1:51" x14ac:dyDescent="0.2">
      <c r="A46" s="7">
        <v>90020006</v>
      </c>
      <c r="B46" s="8" t="s">
        <v>16</v>
      </c>
      <c r="C46" s="8" t="s">
        <v>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</row>
    <row r="47" spans="1:51" x14ac:dyDescent="0.2">
      <c r="A47" s="7">
        <v>90020006</v>
      </c>
      <c r="B47" s="8" t="s">
        <v>16</v>
      </c>
      <c r="C47" s="8" t="s">
        <v>10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</row>
    <row r="48" spans="1:51" x14ac:dyDescent="0.2">
      <c r="A48" s="7">
        <v>90020006</v>
      </c>
      <c r="B48" s="8" t="s">
        <v>16</v>
      </c>
      <c r="C48" s="8" t="s">
        <v>11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</row>
    <row r="49" spans="1:51" s="2" customFormat="1" x14ac:dyDescent="0.2">
      <c r="A49" s="5">
        <v>90020007</v>
      </c>
      <c r="B49" s="6" t="s">
        <v>17</v>
      </c>
      <c r="C49" s="6" t="s">
        <v>5</v>
      </c>
      <c r="D49" s="5">
        <v>0</v>
      </c>
      <c r="E49" s="5">
        <v>0</v>
      </c>
      <c r="F49" s="5">
        <v>0</v>
      </c>
      <c r="G49" s="5">
        <v>1</v>
      </c>
      <c r="H49" s="5">
        <v>3</v>
      </c>
      <c r="I49" s="5">
        <v>4</v>
      </c>
      <c r="J49" s="5">
        <v>4</v>
      </c>
      <c r="K49" s="5">
        <v>3</v>
      </c>
      <c r="L49" s="5">
        <v>7</v>
      </c>
      <c r="M49" s="5">
        <v>5</v>
      </c>
      <c r="N49" s="5">
        <v>6</v>
      </c>
      <c r="O49" s="5">
        <v>11</v>
      </c>
      <c r="P49" s="5">
        <v>14</v>
      </c>
      <c r="Q49" s="5">
        <v>11</v>
      </c>
      <c r="R49" s="5">
        <v>25</v>
      </c>
      <c r="S49" s="5">
        <v>9</v>
      </c>
      <c r="T49" s="5">
        <v>12</v>
      </c>
      <c r="U49" s="5">
        <v>21</v>
      </c>
      <c r="V49" s="5">
        <v>7</v>
      </c>
      <c r="W49" s="5">
        <v>11</v>
      </c>
      <c r="X49" s="5">
        <v>18</v>
      </c>
      <c r="Y49" s="5">
        <v>15</v>
      </c>
      <c r="Z49" s="5">
        <v>6</v>
      </c>
      <c r="AA49" s="5">
        <v>21</v>
      </c>
      <c r="AB49" s="5">
        <v>22</v>
      </c>
      <c r="AC49" s="5">
        <v>22</v>
      </c>
      <c r="AD49" s="5">
        <v>44</v>
      </c>
      <c r="AE49" s="5">
        <v>9</v>
      </c>
      <c r="AF49" s="5">
        <v>13</v>
      </c>
      <c r="AG49" s="5">
        <v>22</v>
      </c>
      <c r="AH49" s="5">
        <v>76</v>
      </c>
      <c r="AI49" s="5">
        <v>75</v>
      </c>
      <c r="AJ49" s="5">
        <v>151</v>
      </c>
      <c r="AK49" s="5">
        <v>25</v>
      </c>
      <c r="AL49" s="5">
        <v>10</v>
      </c>
      <c r="AM49" s="5">
        <v>35</v>
      </c>
      <c r="AN49" s="5">
        <v>12</v>
      </c>
      <c r="AO49" s="5">
        <v>15</v>
      </c>
      <c r="AP49" s="5">
        <v>27</v>
      </c>
      <c r="AQ49" s="5">
        <v>9</v>
      </c>
      <c r="AR49" s="5">
        <v>12</v>
      </c>
      <c r="AS49" s="5">
        <v>21</v>
      </c>
      <c r="AT49" s="5">
        <v>46</v>
      </c>
      <c r="AU49" s="5">
        <v>37</v>
      </c>
      <c r="AV49" s="5">
        <v>83</v>
      </c>
      <c r="AW49" s="5">
        <v>127</v>
      </c>
      <c r="AX49" s="5">
        <v>118</v>
      </c>
      <c r="AY49" s="5">
        <v>245</v>
      </c>
    </row>
    <row r="50" spans="1:51" x14ac:dyDescent="0.2">
      <c r="A50" s="7">
        <v>90020007</v>
      </c>
      <c r="B50" s="8" t="s">
        <v>17</v>
      </c>
      <c r="C50" s="8" t="s">
        <v>6</v>
      </c>
      <c r="D50" s="7">
        <v>0</v>
      </c>
      <c r="E50" s="7">
        <v>0</v>
      </c>
      <c r="F50" s="7">
        <v>0</v>
      </c>
      <c r="G50" s="7">
        <v>1</v>
      </c>
      <c r="H50" s="7">
        <v>2</v>
      </c>
      <c r="I50" s="7">
        <v>3</v>
      </c>
      <c r="J50" s="7">
        <v>3</v>
      </c>
      <c r="K50" s="7">
        <v>2</v>
      </c>
      <c r="L50" s="7">
        <v>5</v>
      </c>
      <c r="M50" s="7">
        <v>4</v>
      </c>
      <c r="N50" s="7">
        <v>4</v>
      </c>
      <c r="O50" s="7">
        <v>8</v>
      </c>
      <c r="P50" s="7">
        <v>13</v>
      </c>
      <c r="Q50" s="7">
        <v>11</v>
      </c>
      <c r="R50" s="7">
        <v>24</v>
      </c>
      <c r="S50" s="7">
        <v>8</v>
      </c>
      <c r="T50" s="7">
        <v>12</v>
      </c>
      <c r="U50" s="7">
        <v>20</v>
      </c>
      <c r="V50" s="7">
        <v>5</v>
      </c>
      <c r="W50" s="7">
        <v>11</v>
      </c>
      <c r="X50" s="7">
        <v>16</v>
      </c>
      <c r="Y50" s="7">
        <v>13</v>
      </c>
      <c r="Z50" s="7">
        <v>6</v>
      </c>
      <c r="AA50" s="7">
        <v>19</v>
      </c>
      <c r="AB50" s="7">
        <v>21</v>
      </c>
      <c r="AC50" s="7">
        <v>21</v>
      </c>
      <c r="AD50" s="7">
        <v>42</v>
      </c>
      <c r="AE50" s="7">
        <v>9</v>
      </c>
      <c r="AF50" s="7">
        <v>13</v>
      </c>
      <c r="AG50" s="7">
        <v>22</v>
      </c>
      <c r="AH50" s="7">
        <v>69</v>
      </c>
      <c r="AI50" s="7">
        <v>74</v>
      </c>
      <c r="AJ50" s="7">
        <v>143</v>
      </c>
      <c r="AK50" s="7">
        <v>25</v>
      </c>
      <c r="AL50" s="7">
        <v>8</v>
      </c>
      <c r="AM50" s="7">
        <v>33</v>
      </c>
      <c r="AN50" s="7">
        <v>11</v>
      </c>
      <c r="AO50" s="7">
        <v>14</v>
      </c>
      <c r="AP50" s="7">
        <v>25</v>
      </c>
      <c r="AQ50" s="7">
        <v>7</v>
      </c>
      <c r="AR50" s="7">
        <v>12</v>
      </c>
      <c r="AS50" s="7">
        <v>19</v>
      </c>
      <c r="AT50" s="7">
        <v>43</v>
      </c>
      <c r="AU50" s="7">
        <v>34</v>
      </c>
      <c r="AV50" s="7">
        <v>77</v>
      </c>
      <c r="AW50" s="7">
        <v>116</v>
      </c>
      <c r="AX50" s="7">
        <v>112</v>
      </c>
      <c r="AY50" s="7">
        <v>228</v>
      </c>
    </row>
    <row r="51" spans="1:51" x14ac:dyDescent="0.2">
      <c r="A51" s="7">
        <v>90020007</v>
      </c>
      <c r="B51" s="8" t="s">
        <v>17</v>
      </c>
      <c r="C51" s="8" t="s">
        <v>7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1</v>
      </c>
      <c r="K51" s="7">
        <v>1</v>
      </c>
      <c r="L51" s="7">
        <v>2</v>
      </c>
      <c r="M51" s="7">
        <v>1</v>
      </c>
      <c r="N51" s="7">
        <v>2</v>
      </c>
      <c r="O51" s="7">
        <v>3</v>
      </c>
      <c r="P51" s="7">
        <v>1</v>
      </c>
      <c r="Q51" s="7">
        <v>0</v>
      </c>
      <c r="R51" s="7">
        <v>1</v>
      </c>
      <c r="S51" s="7">
        <v>1</v>
      </c>
      <c r="T51" s="7">
        <v>0</v>
      </c>
      <c r="U51" s="7">
        <v>1</v>
      </c>
      <c r="V51" s="7">
        <v>2</v>
      </c>
      <c r="W51" s="7">
        <v>0</v>
      </c>
      <c r="X51" s="7">
        <v>2</v>
      </c>
      <c r="Y51" s="7">
        <v>2</v>
      </c>
      <c r="Z51" s="7">
        <v>0</v>
      </c>
      <c r="AA51" s="7">
        <v>2</v>
      </c>
      <c r="AB51" s="7">
        <v>1</v>
      </c>
      <c r="AC51" s="7">
        <v>1</v>
      </c>
      <c r="AD51" s="7">
        <v>2</v>
      </c>
      <c r="AE51" s="7">
        <v>0</v>
      </c>
      <c r="AF51" s="7">
        <v>0</v>
      </c>
      <c r="AG51" s="7">
        <v>0</v>
      </c>
      <c r="AH51" s="7">
        <v>7</v>
      </c>
      <c r="AI51" s="7">
        <v>1</v>
      </c>
      <c r="AJ51" s="7">
        <v>8</v>
      </c>
      <c r="AK51" s="7">
        <v>0</v>
      </c>
      <c r="AL51" s="7">
        <v>2</v>
      </c>
      <c r="AM51" s="7">
        <v>2</v>
      </c>
      <c r="AN51" s="7">
        <v>1</v>
      </c>
      <c r="AO51" s="7">
        <v>1</v>
      </c>
      <c r="AP51" s="7">
        <v>2</v>
      </c>
      <c r="AQ51" s="7">
        <v>2</v>
      </c>
      <c r="AR51" s="7">
        <v>0</v>
      </c>
      <c r="AS51" s="7">
        <v>2</v>
      </c>
      <c r="AT51" s="7">
        <v>3</v>
      </c>
      <c r="AU51" s="7">
        <v>3</v>
      </c>
      <c r="AV51" s="7">
        <v>6</v>
      </c>
      <c r="AW51" s="7">
        <v>11</v>
      </c>
      <c r="AX51" s="7">
        <v>6</v>
      </c>
      <c r="AY51" s="7">
        <v>17</v>
      </c>
    </row>
    <row r="52" spans="1:51" x14ac:dyDescent="0.2">
      <c r="A52" s="7">
        <v>90020007</v>
      </c>
      <c r="B52" s="8" t="s">
        <v>17</v>
      </c>
      <c r="C52" s="8" t="s">
        <v>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</row>
    <row r="53" spans="1:51" x14ac:dyDescent="0.2">
      <c r="A53" s="7">
        <v>90020007</v>
      </c>
      <c r="B53" s="8" t="s">
        <v>17</v>
      </c>
      <c r="C53" s="8" t="s">
        <v>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</row>
    <row r="54" spans="1:51" x14ac:dyDescent="0.2">
      <c r="A54" s="7">
        <v>90020007</v>
      </c>
      <c r="B54" s="8" t="s">
        <v>17</v>
      </c>
      <c r="C54" s="8" t="s">
        <v>10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</row>
    <row r="55" spans="1:51" x14ac:dyDescent="0.2">
      <c r="A55" s="7">
        <v>90020007</v>
      </c>
      <c r="B55" s="8" t="s">
        <v>17</v>
      </c>
      <c r="C55" s="8" t="s">
        <v>11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</row>
    <row r="56" spans="1:51" s="2" customFormat="1" x14ac:dyDescent="0.2">
      <c r="A56" s="5">
        <v>90020008</v>
      </c>
      <c r="B56" s="6" t="s">
        <v>18</v>
      </c>
      <c r="C56" s="6" t="s">
        <v>5</v>
      </c>
      <c r="D56" s="5">
        <v>0</v>
      </c>
      <c r="E56" s="5">
        <v>0</v>
      </c>
      <c r="F56" s="5">
        <v>0</v>
      </c>
      <c r="G56" s="5">
        <v>2</v>
      </c>
      <c r="H56" s="5">
        <v>1</v>
      </c>
      <c r="I56" s="5">
        <v>3</v>
      </c>
      <c r="J56" s="5">
        <v>6</v>
      </c>
      <c r="K56" s="5">
        <v>4</v>
      </c>
      <c r="L56" s="5">
        <v>10</v>
      </c>
      <c r="M56" s="5">
        <v>8</v>
      </c>
      <c r="N56" s="5">
        <v>5</v>
      </c>
      <c r="O56" s="5">
        <v>13</v>
      </c>
      <c r="P56" s="5">
        <v>3</v>
      </c>
      <c r="Q56" s="5">
        <v>4</v>
      </c>
      <c r="R56" s="5">
        <v>7</v>
      </c>
      <c r="S56" s="5">
        <v>2</v>
      </c>
      <c r="T56" s="5">
        <v>5</v>
      </c>
      <c r="U56" s="5">
        <v>7</v>
      </c>
      <c r="V56" s="5">
        <v>5</v>
      </c>
      <c r="W56" s="5">
        <v>1</v>
      </c>
      <c r="X56" s="5">
        <v>6</v>
      </c>
      <c r="Y56" s="5">
        <v>6</v>
      </c>
      <c r="Z56" s="5">
        <v>3</v>
      </c>
      <c r="AA56" s="5">
        <v>9</v>
      </c>
      <c r="AB56" s="5">
        <v>6</v>
      </c>
      <c r="AC56" s="5">
        <v>3</v>
      </c>
      <c r="AD56" s="5">
        <v>9</v>
      </c>
      <c r="AE56" s="5">
        <v>5</v>
      </c>
      <c r="AF56" s="5">
        <v>6</v>
      </c>
      <c r="AG56" s="5">
        <v>11</v>
      </c>
      <c r="AH56" s="5">
        <v>27</v>
      </c>
      <c r="AI56" s="5">
        <v>22</v>
      </c>
      <c r="AJ56" s="5">
        <v>49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35</v>
      </c>
      <c r="AX56" s="5">
        <v>27</v>
      </c>
      <c r="AY56" s="5">
        <v>62</v>
      </c>
    </row>
    <row r="57" spans="1:51" x14ac:dyDescent="0.2">
      <c r="A57" s="7">
        <v>90020008</v>
      </c>
      <c r="B57" s="8" t="s">
        <v>18</v>
      </c>
      <c r="C57" s="8" t="s">
        <v>6</v>
      </c>
      <c r="D57" s="7">
        <v>0</v>
      </c>
      <c r="E57" s="7">
        <v>0</v>
      </c>
      <c r="F57" s="7">
        <v>0</v>
      </c>
      <c r="G57" s="7">
        <v>2</v>
      </c>
      <c r="H57" s="7">
        <v>1</v>
      </c>
      <c r="I57" s="7">
        <v>3</v>
      </c>
      <c r="J57" s="7">
        <v>6</v>
      </c>
      <c r="K57" s="7">
        <v>4</v>
      </c>
      <c r="L57" s="7">
        <v>10</v>
      </c>
      <c r="M57" s="7">
        <v>8</v>
      </c>
      <c r="N57" s="7">
        <v>5</v>
      </c>
      <c r="O57" s="7">
        <v>13</v>
      </c>
      <c r="P57" s="7">
        <v>2</v>
      </c>
      <c r="Q57" s="7">
        <v>3</v>
      </c>
      <c r="R57" s="7">
        <v>5</v>
      </c>
      <c r="S57" s="7">
        <v>2</v>
      </c>
      <c r="T57" s="7">
        <v>5</v>
      </c>
      <c r="U57" s="7">
        <v>7</v>
      </c>
      <c r="V57" s="7">
        <v>5</v>
      </c>
      <c r="W57" s="7">
        <v>1</v>
      </c>
      <c r="X57" s="7">
        <v>6</v>
      </c>
      <c r="Y57" s="7">
        <v>6</v>
      </c>
      <c r="Z57" s="7">
        <v>3</v>
      </c>
      <c r="AA57" s="7">
        <v>9</v>
      </c>
      <c r="AB57" s="7">
        <v>5</v>
      </c>
      <c r="AC57" s="7">
        <v>3</v>
      </c>
      <c r="AD57" s="7">
        <v>8</v>
      </c>
      <c r="AE57" s="7">
        <v>5</v>
      </c>
      <c r="AF57" s="7">
        <v>6</v>
      </c>
      <c r="AG57" s="7">
        <v>11</v>
      </c>
      <c r="AH57" s="7">
        <v>25</v>
      </c>
      <c r="AI57" s="7">
        <v>21</v>
      </c>
      <c r="AJ57" s="7">
        <v>46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33</v>
      </c>
      <c r="AX57" s="7">
        <v>26</v>
      </c>
      <c r="AY57" s="7">
        <v>59</v>
      </c>
    </row>
    <row r="58" spans="1:51" x14ac:dyDescent="0.2">
      <c r="A58" s="7">
        <v>90020008</v>
      </c>
      <c r="B58" s="8" t="s">
        <v>18</v>
      </c>
      <c r="C58" s="8" t="s">
        <v>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</v>
      </c>
      <c r="Q58" s="7">
        <v>1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</v>
      </c>
      <c r="AC58" s="7">
        <v>0</v>
      </c>
      <c r="AD58" s="7">
        <v>1</v>
      </c>
      <c r="AE58" s="7">
        <v>0</v>
      </c>
      <c r="AF58" s="7">
        <v>0</v>
      </c>
      <c r="AG58" s="7">
        <v>0</v>
      </c>
      <c r="AH58" s="7">
        <v>2</v>
      </c>
      <c r="AI58" s="7">
        <v>1</v>
      </c>
      <c r="AJ58" s="7">
        <v>3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2</v>
      </c>
      <c r="AX58" s="7">
        <v>1</v>
      </c>
      <c r="AY58" s="7">
        <v>3</v>
      </c>
    </row>
    <row r="59" spans="1:51" x14ac:dyDescent="0.2">
      <c r="A59" s="7">
        <v>90020008</v>
      </c>
      <c r="B59" s="8" t="s">
        <v>18</v>
      </c>
      <c r="C59" s="8" t="s">
        <v>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</row>
    <row r="60" spans="1:51" x14ac:dyDescent="0.2">
      <c r="A60" s="7">
        <v>90020008</v>
      </c>
      <c r="B60" s="8" t="s">
        <v>18</v>
      </c>
      <c r="C60" s="8" t="s">
        <v>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</row>
    <row r="61" spans="1:51" x14ac:dyDescent="0.2">
      <c r="A61" s="7">
        <v>90020008</v>
      </c>
      <c r="B61" s="8" t="s">
        <v>18</v>
      </c>
      <c r="C61" s="8" t="s">
        <v>10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</row>
    <row r="62" spans="1:51" x14ac:dyDescent="0.2">
      <c r="A62" s="7">
        <v>90020008</v>
      </c>
      <c r="B62" s="8" t="s">
        <v>18</v>
      </c>
      <c r="C62" s="8" t="s">
        <v>11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</row>
    <row r="63" spans="1:51" s="2" customFormat="1" x14ac:dyDescent="0.2">
      <c r="A63" s="5">
        <v>90020009</v>
      </c>
      <c r="B63" s="6" t="s">
        <v>19</v>
      </c>
      <c r="C63" s="6" t="s">
        <v>5</v>
      </c>
      <c r="D63" s="5">
        <v>0</v>
      </c>
      <c r="E63" s="5">
        <v>0</v>
      </c>
      <c r="F63" s="5">
        <v>0</v>
      </c>
      <c r="G63" s="5">
        <v>2</v>
      </c>
      <c r="H63" s="5">
        <v>1</v>
      </c>
      <c r="I63" s="5">
        <v>3</v>
      </c>
      <c r="J63" s="5">
        <v>2</v>
      </c>
      <c r="K63" s="5">
        <v>0</v>
      </c>
      <c r="L63" s="5">
        <v>2</v>
      </c>
      <c r="M63" s="5">
        <v>4</v>
      </c>
      <c r="N63" s="5">
        <v>1</v>
      </c>
      <c r="O63" s="5">
        <v>5</v>
      </c>
      <c r="P63" s="5">
        <v>5</v>
      </c>
      <c r="Q63" s="5">
        <v>8</v>
      </c>
      <c r="R63" s="5">
        <v>13</v>
      </c>
      <c r="S63" s="5">
        <v>14</v>
      </c>
      <c r="T63" s="5">
        <v>7</v>
      </c>
      <c r="U63" s="5">
        <v>21</v>
      </c>
      <c r="V63" s="5">
        <v>9</v>
      </c>
      <c r="W63" s="5">
        <v>3</v>
      </c>
      <c r="X63" s="5">
        <v>12</v>
      </c>
      <c r="Y63" s="5">
        <v>7</v>
      </c>
      <c r="Z63" s="5">
        <v>9</v>
      </c>
      <c r="AA63" s="5">
        <v>16</v>
      </c>
      <c r="AB63" s="5">
        <v>7</v>
      </c>
      <c r="AC63" s="5">
        <v>6</v>
      </c>
      <c r="AD63" s="5">
        <v>13</v>
      </c>
      <c r="AE63" s="5">
        <v>3</v>
      </c>
      <c r="AF63" s="5">
        <v>4</v>
      </c>
      <c r="AG63" s="5">
        <v>7</v>
      </c>
      <c r="AH63" s="5">
        <v>45</v>
      </c>
      <c r="AI63" s="5">
        <v>37</v>
      </c>
      <c r="AJ63" s="5">
        <v>82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49</v>
      </c>
      <c r="AX63" s="5">
        <v>38</v>
      </c>
      <c r="AY63" s="5">
        <v>87</v>
      </c>
    </row>
    <row r="64" spans="1:51" x14ac:dyDescent="0.2">
      <c r="A64" s="7">
        <v>90020009</v>
      </c>
      <c r="B64" s="8" t="s">
        <v>19</v>
      </c>
      <c r="C64" s="8" t="s">
        <v>6</v>
      </c>
      <c r="D64" s="7">
        <v>0</v>
      </c>
      <c r="E64" s="7">
        <v>0</v>
      </c>
      <c r="F64" s="7">
        <v>0</v>
      </c>
      <c r="G64" s="7">
        <v>2</v>
      </c>
      <c r="H64" s="7">
        <v>1</v>
      </c>
      <c r="I64" s="7">
        <v>3</v>
      </c>
      <c r="J64" s="7">
        <v>2</v>
      </c>
      <c r="K64" s="7">
        <v>0</v>
      </c>
      <c r="L64" s="7">
        <v>2</v>
      </c>
      <c r="M64" s="7">
        <v>4</v>
      </c>
      <c r="N64" s="7">
        <v>1</v>
      </c>
      <c r="O64" s="7">
        <v>5</v>
      </c>
      <c r="P64" s="7">
        <v>5</v>
      </c>
      <c r="Q64" s="7">
        <v>8</v>
      </c>
      <c r="R64" s="7">
        <v>13</v>
      </c>
      <c r="S64" s="7">
        <v>13</v>
      </c>
      <c r="T64" s="7">
        <v>5</v>
      </c>
      <c r="U64" s="7">
        <v>18</v>
      </c>
      <c r="V64" s="7">
        <v>7</v>
      </c>
      <c r="W64" s="7">
        <v>2</v>
      </c>
      <c r="X64" s="7">
        <v>9</v>
      </c>
      <c r="Y64" s="7">
        <v>6</v>
      </c>
      <c r="Z64" s="7">
        <v>8</v>
      </c>
      <c r="AA64" s="7">
        <v>14</v>
      </c>
      <c r="AB64" s="7">
        <v>7</v>
      </c>
      <c r="AC64" s="7">
        <v>6</v>
      </c>
      <c r="AD64" s="7">
        <v>13</v>
      </c>
      <c r="AE64" s="7">
        <v>3</v>
      </c>
      <c r="AF64" s="7">
        <v>4</v>
      </c>
      <c r="AG64" s="7">
        <v>7</v>
      </c>
      <c r="AH64" s="7">
        <v>41</v>
      </c>
      <c r="AI64" s="7">
        <v>33</v>
      </c>
      <c r="AJ64" s="7">
        <v>74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45</v>
      </c>
      <c r="AX64" s="7">
        <v>34</v>
      </c>
      <c r="AY64" s="7">
        <v>79</v>
      </c>
    </row>
    <row r="65" spans="1:51" x14ac:dyDescent="0.2">
      <c r="A65" s="7">
        <v>90020009</v>
      </c>
      <c r="B65" s="8" t="s">
        <v>19</v>
      </c>
      <c r="C65" s="8" t="s">
        <v>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</v>
      </c>
      <c r="T65" s="7">
        <v>2</v>
      </c>
      <c r="U65" s="7">
        <v>3</v>
      </c>
      <c r="V65" s="7">
        <v>2</v>
      </c>
      <c r="W65" s="7">
        <v>1</v>
      </c>
      <c r="X65" s="7">
        <v>3</v>
      </c>
      <c r="Y65" s="7">
        <v>1</v>
      </c>
      <c r="Z65" s="7">
        <v>1</v>
      </c>
      <c r="AA65" s="7">
        <v>2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4</v>
      </c>
      <c r="AI65" s="7">
        <v>4</v>
      </c>
      <c r="AJ65" s="7">
        <v>8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4</v>
      </c>
      <c r="AX65" s="7">
        <v>4</v>
      </c>
      <c r="AY65" s="7">
        <v>8</v>
      </c>
    </row>
    <row r="66" spans="1:51" x14ac:dyDescent="0.2">
      <c r="A66" s="7">
        <v>90020009</v>
      </c>
      <c r="B66" s="8" t="s">
        <v>19</v>
      </c>
      <c r="C66" s="8" t="s">
        <v>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</row>
    <row r="67" spans="1:51" x14ac:dyDescent="0.2">
      <c r="A67" s="7">
        <v>90020009</v>
      </c>
      <c r="B67" s="8" t="s">
        <v>19</v>
      </c>
      <c r="C67" s="8" t="s">
        <v>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</row>
    <row r="68" spans="1:51" x14ac:dyDescent="0.2">
      <c r="A68" s="7">
        <v>90020009</v>
      </c>
      <c r="B68" s="8" t="s">
        <v>19</v>
      </c>
      <c r="C68" s="8" t="s">
        <v>10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</row>
    <row r="69" spans="1:51" x14ac:dyDescent="0.2">
      <c r="A69" s="7">
        <v>90020009</v>
      </c>
      <c r="B69" s="8" t="s">
        <v>19</v>
      </c>
      <c r="C69" s="8" t="s">
        <v>11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</row>
    <row r="70" spans="1:51" s="2" customFormat="1" x14ac:dyDescent="0.2">
      <c r="A70" s="5">
        <v>90020010</v>
      </c>
      <c r="B70" s="6" t="s">
        <v>20</v>
      </c>
      <c r="C70" s="6" t="s">
        <v>5</v>
      </c>
      <c r="D70" s="5">
        <v>0</v>
      </c>
      <c r="E70" s="5">
        <v>0</v>
      </c>
      <c r="F70" s="5">
        <v>0</v>
      </c>
      <c r="G70" s="5">
        <v>2</v>
      </c>
      <c r="H70" s="5">
        <v>3</v>
      </c>
      <c r="I70" s="5">
        <v>5</v>
      </c>
      <c r="J70" s="5">
        <v>5</v>
      </c>
      <c r="K70" s="5">
        <v>3</v>
      </c>
      <c r="L70" s="5">
        <v>8</v>
      </c>
      <c r="M70" s="5">
        <v>7</v>
      </c>
      <c r="N70" s="5">
        <v>6</v>
      </c>
      <c r="O70" s="5">
        <v>13</v>
      </c>
      <c r="P70" s="5">
        <v>9</v>
      </c>
      <c r="Q70" s="5">
        <v>3</v>
      </c>
      <c r="R70" s="5">
        <v>12</v>
      </c>
      <c r="S70" s="5">
        <v>6</v>
      </c>
      <c r="T70" s="5">
        <v>4</v>
      </c>
      <c r="U70" s="5">
        <v>10</v>
      </c>
      <c r="V70" s="5">
        <v>6</v>
      </c>
      <c r="W70" s="5">
        <v>3</v>
      </c>
      <c r="X70" s="5">
        <v>9</v>
      </c>
      <c r="Y70" s="5">
        <v>4</v>
      </c>
      <c r="Z70" s="5">
        <v>7</v>
      </c>
      <c r="AA70" s="5">
        <v>11</v>
      </c>
      <c r="AB70" s="5">
        <v>3</v>
      </c>
      <c r="AC70" s="5">
        <v>9</v>
      </c>
      <c r="AD70" s="5">
        <v>12</v>
      </c>
      <c r="AE70" s="5">
        <v>5</v>
      </c>
      <c r="AF70" s="5">
        <v>5</v>
      </c>
      <c r="AG70" s="5">
        <v>10</v>
      </c>
      <c r="AH70" s="5">
        <v>33</v>
      </c>
      <c r="AI70" s="5">
        <v>31</v>
      </c>
      <c r="AJ70" s="5">
        <v>64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40</v>
      </c>
      <c r="AX70" s="5">
        <v>37</v>
      </c>
      <c r="AY70" s="5">
        <v>77</v>
      </c>
    </row>
    <row r="71" spans="1:51" x14ac:dyDescent="0.2">
      <c r="A71" s="7">
        <v>90020010</v>
      </c>
      <c r="B71" s="8" t="s">
        <v>20</v>
      </c>
      <c r="C71" s="8" t="s">
        <v>6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1</v>
      </c>
      <c r="J71" s="7">
        <v>5</v>
      </c>
      <c r="K71" s="7">
        <v>2</v>
      </c>
      <c r="L71" s="7">
        <v>7</v>
      </c>
      <c r="M71" s="7">
        <v>6</v>
      </c>
      <c r="N71" s="7">
        <v>2</v>
      </c>
      <c r="O71" s="7">
        <v>8</v>
      </c>
      <c r="P71" s="7">
        <v>6</v>
      </c>
      <c r="Q71" s="7">
        <v>2</v>
      </c>
      <c r="R71" s="7">
        <v>8</v>
      </c>
      <c r="S71" s="7">
        <v>4</v>
      </c>
      <c r="T71" s="7">
        <v>2</v>
      </c>
      <c r="U71" s="7">
        <v>6</v>
      </c>
      <c r="V71" s="7">
        <v>4</v>
      </c>
      <c r="W71" s="7">
        <v>1</v>
      </c>
      <c r="X71" s="7">
        <v>5</v>
      </c>
      <c r="Y71" s="7">
        <v>1</v>
      </c>
      <c r="Z71" s="7">
        <v>3</v>
      </c>
      <c r="AA71" s="7">
        <v>4</v>
      </c>
      <c r="AB71" s="7">
        <v>2</v>
      </c>
      <c r="AC71" s="7">
        <v>5</v>
      </c>
      <c r="AD71" s="7">
        <v>7</v>
      </c>
      <c r="AE71" s="7">
        <v>3</v>
      </c>
      <c r="AF71" s="7">
        <v>5</v>
      </c>
      <c r="AG71" s="7">
        <v>8</v>
      </c>
      <c r="AH71" s="7">
        <v>20</v>
      </c>
      <c r="AI71" s="7">
        <v>18</v>
      </c>
      <c r="AJ71" s="7">
        <v>38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26</v>
      </c>
      <c r="AX71" s="7">
        <v>20</v>
      </c>
      <c r="AY71" s="7">
        <v>46</v>
      </c>
    </row>
    <row r="72" spans="1:51" x14ac:dyDescent="0.2">
      <c r="A72" s="7">
        <v>90020010</v>
      </c>
      <c r="B72" s="8" t="s">
        <v>20</v>
      </c>
      <c r="C72" s="8" t="s">
        <v>7</v>
      </c>
      <c r="D72" s="7">
        <v>0</v>
      </c>
      <c r="E72" s="7">
        <v>0</v>
      </c>
      <c r="F72" s="7">
        <v>0</v>
      </c>
      <c r="G72" s="7">
        <v>1</v>
      </c>
      <c r="H72" s="7">
        <v>3</v>
      </c>
      <c r="I72" s="7">
        <v>4</v>
      </c>
      <c r="J72" s="7">
        <v>0</v>
      </c>
      <c r="K72" s="7">
        <v>1</v>
      </c>
      <c r="L72" s="7">
        <v>1</v>
      </c>
      <c r="M72" s="7">
        <v>1</v>
      </c>
      <c r="N72" s="7">
        <v>4</v>
      </c>
      <c r="O72" s="7">
        <v>5</v>
      </c>
      <c r="P72" s="7">
        <v>3</v>
      </c>
      <c r="Q72" s="7">
        <v>1</v>
      </c>
      <c r="R72" s="7">
        <v>4</v>
      </c>
      <c r="S72" s="7">
        <v>2</v>
      </c>
      <c r="T72" s="7">
        <v>2</v>
      </c>
      <c r="U72" s="7">
        <v>4</v>
      </c>
      <c r="V72" s="7">
        <v>2</v>
      </c>
      <c r="W72" s="7">
        <v>2</v>
      </c>
      <c r="X72" s="7">
        <v>4</v>
      </c>
      <c r="Y72" s="7">
        <v>3</v>
      </c>
      <c r="Z72" s="7">
        <v>4</v>
      </c>
      <c r="AA72" s="7">
        <v>7</v>
      </c>
      <c r="AB72" s="7">
        <v>1</v>
      </c>
      <c r="AC72" s="7">
        <v>4</v>
      </c>
      <c r="AD72" s="7">
        <v>5</v>
      </c>
      <c r="AE72" s="7">
        <v>2</v>
      </c>
      <c r="AF72" s="7">
        <v>0</v>
      </c>
      <c r="AG72" s="7">
        <v>2</v>
      </c>
      <c r="AH72" s="7">
        <v>13</v>
      </c>
      <c r="AI72" s="7">
        <v>13</v>
      </c>
      <c r="AJ72" s="7">
        <v>26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14</v>
      </c>
      <c r="AX72" s="7">
        <v>17</v>
      </c>
      <c r="AY72" s="7">
        <v>31</v>
      </c>
    </row>
    <row r="73" spans="1:51" x14ac:dyDescent="0.2">
      <c r="A73" s="7">
        <v>90020010</v>
      </c>
      <c r="B73" s="8" t="s">
        <v>20</v>
      </c>
      <c r="C73" s="8" t="s">
        <v>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</row>
    <row r="74" spans="1:51" x14ac:dyDescent="0.2">
      <c r="A74" s="7">
        <v>90020010</v>
      </c>
      <c r="B74" s="8" t="s">
        <v>20</v>
      </c>
      <c r="C74" s="8" t="s">
        <v>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</row>
    <row r="75" spans="1:51" x14ac:dyDescent="0.2">
      <c r="A75" s="7">
        <v>90020010</v>
      </c>
      <c r="B75" s="8" t="s">
        <v>20</v>
      </c>
      <c r="C75" s="8" t="s">
        <v>10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</row>
    <row r="76" spans="1:51" x14ac:dyDescent="0.2">
      <c r="A76" s="7">
        <v>90020010</v>
      </c>
      <c r="B76" s="8" t="s">
        <v>20</v>
      </c>
      <c r="C76" s="8" t="s">
        <v>11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</row>
    <row r="77" spans="1:51" s="2" customFormat="1" x14ac:dyDescent="0.2">
      <c r="A77" s="5">
        <v>90020011</v>
      </c>
      <c r="B77" s="6" t="s">
        <v>21</v>
      </c>
      <c r="C77" s="6" t="s">
        <v>5</v>
      </c>
      <c r="D77" s="5">
        <v>0</v>
      </c>
      <c r="E77" s="5">
        <v>0</v>
      </c>
      <c r="F77" s="5">
        <v>0</v>
      </c>
      <c r="G77" s="5">
        <v>11</v>
      </c>
      <c r="H77" s="5">
        <v>14</v>
      </c>
      <c r="I77" s="5">
        <v>25</v>
      </c>
      <c r="J77" s="5">
        <v>17</v>
      </c>
      <c r="K77" s="5">
        <v>16</v>
      </c>
      <c r="L77" s="5">
        <v>33</v>
      </c>
      <c r="M77" s="5">
        <v>28</v>
      </c>
      <c r="N77" s="5">
        <v>30</v>
      </c>
      <c r="O77" s="5">
        <v>58</v>
      </c>
      <c r="P77" s="5">
        <v>28</v>
      </c>
      <c r="Q77" s="5">
        <v>19</v>
      </c>
      <c r="R77" s="5">
        <v>47</v>
      </c>
      <c r="S77" s="5">
        <v>29</v>
      </c>
      <c r="T77" s="5">
        <v>22</v>
      </c>
      <c r="U77" s="5">
        <v>51</v>
      </c>
      <c r="V77" s="5">
        <v>21</v>
      </c>
      <c r="W77" s="5">
        <v>27</v>
      </c>
      <c r="X77" s="5">
        <v>48</v>
      </c>
      <c r="Y77" s="5">
        <v>22</v>
      </c>
      <c r="Z77" s="5">
        <v>23</v>
      </c>
      <c r="AA77" s="5">
        <v>45</v>
      </c>
      <c r="AB77" s="5">
        <v>32</v>
      </c>
      <c r="AC77" s="5">
        <v>20</v>
      </c>
      <c r="AD77" s="5">
        <v>52</v>
      </c>
      <c r="AE77" s="5">
        <v>22</v>
      </c>
      <c r="AF77" s="5">
        <v>35</v>
      </c>
      <c r="AG77" s="5">
        <v>57</v>
      </c>
      <c r="AH77" s="5">
        <v>154</v>
      </c>
      <c r="AI77" s="5">
        <v>146</v>
      </c>
      <c r="AJ77" s="5">
        <v>300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182</v>
      </c>
      <c r="AX77" s="5">
        <v>176</v>
      </c>
      <c r="AY77" s="5">
        <v>358</v>
      </c>
    </row>
    <row r="78" spans="1:51" x14ac:dyDescent="0.2">
      <c r="A78" s="7">
        <v>90020011</v>
      </c>
      <c r="B78" s="8" t="s">
        <v>21</v>
      </c>
      <c r="C78" s="8" t="s">
        <v>6</v>
      </c>
      <c r="D78" s="7">
        <v>0</v>
      </c>
      <c r="E78" s="7">
        <v>0</v>
      </c>
      <c r="F78" s="7">
        <v>0</v>
      </c>
      <c r="G78" s="7">
        <v>10</v>
      </c>
      <c r="H78" s="7">
        <v>14</v>
      </c>
      <c r="I78" s="7">
        <v>24</v>
      </c>
      <c r="J78" s="7">
        <v>16</v>
      </c>
      <c r="K78" s="7">
        <v>12</v>
      </c>
      <c r="L78" s="7">
        <v>28</v>
      </c>
      <c r="M78" s="7">
        <v>26</v>
      </c>
      <c r="N78" s="7">
        <v>26</v>
      </c>
      <c r="O78" s="7">
        <v>52</v>
      </c>
      <c r="P78" s="7">
        <v>25</v>
      </c>
      <c r="Q78" s="7">
        <v>18</v>
      </c>
      <c r="R78" s="7">
        <v>43</v>
      </c>
      <c r="S78" s="7">
        <v>27</v>
      </c>
      <c r="T78" s="7">
        <v>18</v>
      </c>
      <c r="U78" s="7">
        <v>45</v>
      </c>
      <c r="V78" s="7">
        <v>19</v>
      </c>
      <c r="W78" s="7">
        <v>24</v>
      </c>
      <c r="X78" s="7">
        <v>43</v>
      </c>
      <c r="Y78" s="7">
        <v>21</v>
      </c>
      <c r="Z78" s="7">
        <v>21</v>
      </c>
      <c r="AA78" s="7">
        <v>42</v>
      </c>
      <c r="AB78" s="7">
        <v>29</v>
      </c>
      <c r="AC78" s="7">
        <v>19</v>
      </c>
      <c r="AD78" s="7">
        <v>48</v>
      </c>
      <c r="AE78" s="7">
        <v>18</v>
      </c>
      <c r="AF78" s="7">
        <v>31</v>
      </c>
      <c r="AG78" s="7">
        <v>49</v>
      </c>
      <c r="AH78" s="7">
        <v>139</v>
      </c>
      <c r="AI78" s="7">
        <v>131</v>
      </c>
      <c r="AJ78" s="7">
        <v>270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165</v>
      </c>
      <c r="AX78" s="7">
        <v>157</v>
      </c>
      <c r="AY78" s="7">
        <v>322</v>
      </c>
    </row>
    <row r="79" spans="1:51" x14ac:dyDescent="0.2">
      <c r="A79" s="7">
        <v>90020011</v>
      </c>
      <c r="B79" s="8" t="s">
        <v>21</v>
      </c>
      <c r="C79" s="8" t="s">
        <v>7</v>
      </c>
      <c r="D79" s="7">
        <v>0</v>
      </c>
      <c r="E79" s="7">
        <v>0</v>
      </c>
      <c r="F79" s="7">
        <v>0</v>
      </c>
      <c r="G79" s="7">
        <v>1</v>
      </c>
      <c r="H79" s="7">
        <v>0</v>
      </c>
      <c r="I79" s="7">
        <v>1</v>
      </c>
      <c r="J79" s="7">
        <v>1</v>
      </c>
      <c r="K79" s="7">
        <v>4</v>
      </c>
      <c r="L79" s="7">
        <v>5</v>
      </c>
      <c r="M79" s="7">
        <v>2</v>
      </c>
      <c r="N79" s="7">
        <v>4</v>
      </c>
      <c r="O79" s="7">
        <v>6</v>
      </c>
      <c r="P79" s="7">
        <v>3</v>
      </c>
      <c r="Q79" s="7">
        <v>1</v>
      </c>
      <c r="R79" s="7">
        <v>4</v>
      </c>
      <c r="S79" s="7">
        <v>2</v>
      </c>
      <c r="T79" s="7">
        <v>4</v>
      </c>
      <c r="U79" s="7">
        <v>6</v>
      </c>
      <c r="V79" s="7">
        <v>2</v>
      </c>
      <c r="W79" s="7">
        <v>3</v>
      </c>
      <c r="X79" s="7">
        <v>5</v>
      </c>
      <c r="Y79" s="7">
        <v>1</v>
      </c>
      <c r="Z79" s="7">
        <v>2</v>
      </c>
      <c r="AA79" s="7">
        <v>3</v>
      </c>
      <c r="AB79" s="7">
        <v>3</v>
      </c>
      <c r="AC79" s="7">
        <v>1</v>
      </c>
      <c r="AD79" s="7">
        <v>4</v>
      </c>
      <c r="AE79" s="7">
        <v>4</v>
      </c>
      <c r="AF79" s="7">
        <v>4</v>
      </c>
      <c r="AG79" s="7">
        <v>8</v>
      </c>
      <c r="AH79" s="7">
        <v>15</v>
      </c>
      <c r="AI79" s="7">
        <v>15</v>
      </c>
      <c r="AJ79" s="7">
        <v>30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17</v>
      </c>
      <c r="AX79" s="7">
        <v>19</v>
      </c>
      <c r="AY79" s="7">
        <v>36</v>
      </c>
    </row>
    <row r="80" spans="1:51" x14ac:dyDescent="0.2">
      <c r="A80" s="7">
        <v>90020011</v>
      </c>
      <c r="B80" s="8" t="s">
        <v>21</v>
      </c>
      <c r="C80" s="8" t="s">
        <v>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</row>
    <row r="81" spans="1:51" x14ac:dyDescent="0.2">
      <c r="A81" s="7">
        <v>90020011</v>
      </c>
      <c r="B81" s="8" t="s">
        <v>21</v>
      </c>
      <c r="C81" s="8" t="s">
        <v>9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</row>
    <row r="82" spans="1:51" x14ac:dyDescent="0.2">
      <c r="A82" s="7">
        <v>90020011</v>
      </c>
      <c r="B82" s="8" t="s">
        <v>21</v>
      </c>
      <c r="C82" s="8" t="s">
        <v>10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</row>
    <row r="83" spans="1:51" x14ac:dyDescent="0.2">
      <c r="A83" s="7">
        <v>90020011</v>
      </c>
      <c r="B83" s="8" t="s">
        <v>21</v>
      </c>
      <c r="C83" s="8" t="s">
        <v>11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</row>
    <row r="84" spans="1:51" s="2" customFormat="1" x14ac:dyDescent="0.2">
      <c r="A84" s="5">
        <v>90020012</v>
      </c>
      <c r="B84" s="6" t="s">
        <v>22</v>
      </c>
      <c r="C84" s="6" t="s">
        <v>5</v>
      </c>
      <c r="D84" s="5">
        <v>0</v>
      </c>
      <c r="E84" s="5">
        <v>0</v>
      </c>
      <c r="F84" s="5">
        <v>0</v>
      </c>
      <c r="G84" s="5">
        <v>9</v>
      </c>
      <c r="H84" s="5">
        <v>6</v>
      </c>
      <c r="I84" s="5">
        <v>15</v>
      </c>
      <c r="J84" s="5">
        <v>11</v>
      </c>
      <c r="K84" s="5">
        <v>15</v>
      </c>
      <c r="L84" s="5">
        <v>26</v>
      </c>
      <c r="M84" s="5">
        <v>20</v>
      </c>
      <c r="N84" s="5">
        <v>21</v>
      </c>
      <c r="O84" s="5">
        <v>41</v>
      </c>
      <c r="P84" s="5">
        <v>17</v>
      </c>
      <c r="Q84" s="5">
        <v>7</v>
      </c>
      <c r="R84" s="5">
        <v>24</v>
      </c>
      <c r="S84" s="5">
        <v>14</v>
      </c>
      <c r="T84" s="5">
        <v>9</v>
      </c>
      <c r="U84" s="5">
        <v>23</v>
      </c>
      <c r="V84" s="5">
        <v>9</v>
      </c>
      <c r="W84" s="5">
        <v>9</v>
      </c>
      <c r="X84" s="5">
        <v>18</v>
      </c>
      <c r="Y84" s="5">
        <v>9</v>
      </c>
      <c r="Z84" s="5">
        <v>16</v>
      </c>
      <c r="AA84" s="5">
        <v>25</v>
      </c>
      <c r="AB84" s="5">
        <v>12</v>
      </c>
      <c r="AC84" s="5">
        <v>16</v>
      </c>
      <c r="AD84" s="5">
        <v>28</v>
      </c>
      <c r="AE84" s="5">
        <v>15</v>
      </c>
      <c r="AF84" s="5">
        <v>12</v>
      </c>
      <c r="AG84" s="5">
        <v>27</v>
      </c>
      <c r="AH84" s="5">
        <v>76</v>
      </c>
      <c r="AI84" s="5">
        <v>69</v>
      </c>
      <c r="AJ84" s="5">
        <v>145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96</v>
      </c>
      <c r="AX84" s="5">
        <v>90</v>
      </c>
      <c r="AY84" s="5">
        <v>186</v>
      </c>
    </row>
    <row r="85" spans="1:51" x14ac:dyDescent="0.2">
      <c r="A85" s="7">
        <v>90020012</v>
      </c>
      <c r="B85" s="8" t="s">
        <v>22</v>
      </c>
      <c r="C85" s="8" t="s">
        <v>6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1</v>
      </c>
      <c r="W85" s="7">
        <v>0</v>
      </c>
      <c r="X85" s="7">
        <v>1</v>
      </c>
      <c r="Y85" s="7">
        <v>0</v>
      </c>
      <c r="Z85" s="7">
        <v>0</v>
      </c>
      <c r="AA85" s="7">
        <v>0</v>
      </c>
      <c r="AB85" s="7">
        <v>1</v>
      </c>
      <c r="AC85" s="7">
        <v>0</v>
      </c>
      <c r="AD85" s="7">
        <v>1</v>
      </c>
      <c r="AE85" s="7">
        <v>0</v>
      </c>
      <c r="AF85" s="7">
        <v>0</v>
      </c>
      <c r="AG85" s="7">
        <v>0</v>
      </c>
      <c r="AH85" s="7">
        <v>3</v>
      </c>
      <c r="AI85" s="7">
        <v>0</v>
      </c>
      <c r="AJ85" s="7">
        <v>3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3</v>
      </c>
      <c r="AX85" s="7">
        <v>0</v>
      </c>
      <c r="AY85" s="7">
        <v>3</v>
      </c>
    </row>
    <row r="86" spans="1:51" x14ac:dyDescent="0.2">
      <c r="A86" s="7">
        <v>90020012</v>
      </c>
      <c r="B86" s="8" t="s">
        <v>22</v>
      </c>
      <c r="C86" s="8" t="s">
        <v>7</v>
      </c>
      <c r="D86" s="7">
        <v>0</v>
      </c>
      <c r="E86" s="7">
        <v>0</v>
      </c>
      <c r="F86" s="7">
        <v>0</v>
      </c>
      <c r="G86" s="7">
        <v>9</v>
      </c>
      <c r="H86" s="7">
        <v>6</v>
      </c>
      <c r="I86" s="7">
        <v>15</v>
      </c>
      <c r="J86" s="7">
        <v>11</v>
      </c>
      <c r="K86" s="7">
        <v>15</v>
      </c>
      <c r="L86" s="7">
        <v>26</v>
      </c>
      <c r="M86" s="7">
        <v>20</v>
      </c>
      <c r="N86" s="7">
        <v>21</v>
      </c>
      <c r="O86" s="7">
        <v>41</v>
      </c>
      <c r="P86" s="7">
        <v>16</v>
      </c>
      <c r="Q86" s="7">
        <v>7</v>
      </c>
      <c r="R86" s="7">
        <v>23</v>
      </c>
      <c r="S86" s="7">
        <v>14</v>
      </c>
      <c r="T86" s="7">
        <v>9</v>
      </c>
      <c r="U86" s="7">
        <v>23</v>
      </c>
      <c r="V86" s="7">
        <v>8</v>
      </c>
      <c r="W86" s="7">
        <v>9</v>
      </c>
      <c r="X86" s="7">
        <v>17</v>
      </c>
      <c r="Y86" s="7">
        <v>9</v>
      </c>
      <c r="Z86" s="7">
        <v>16</v>
      </c>
      <c r="AA86" s="7">
        <v>25</v>
      </c>
      <c r="AB86" s="7">
        <v>11</v>
      </c>
      <c r="AC86" s="7">
        <v>16</v>
      </c>
      <c r="AD86" s="7">
        <v>27</v>
      </c>
      <c r="AE86" s="7">
        <v>15</v>
      </c>
      <c r="AF86" s="7">
        <v>12</v>
      </c>
      <c r="AG86" s="7">
        <v>27</v>
      </c>
      <c r="AH86" s="7">
        <v>73</v>
      </c>
      <c r="AI86" s="7">
        <v>69</v>
      </c>
      <c r="AJ86" s="7">
        <v>142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93</v>
      </c>
      <c r="AX86" s="7">
        <v>90</v>
      </c>
      <c r="AY86" s="7">
        <v>183</v>
      </c>
    </row>
    <row r="87" spans="1:51" x14ac:dyDescent="0.2">
      <c r="A87" s="7">
        <v>90020012</v>
      </c>
      <c r="B87" s="8" t="s">
        <v>22</v>
      </c>
      <c r="C87" s="8" t="s">
        <v>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</row>
    <row r="88" spans="1:51" x14ac:dyDescent="0.2">
      <c r="A88" s="7">
        <v>90020012</v>
      </c>
      <c r="B88" s="8" t="s">
        <v>22</v>
      </c>
      <c r="C88" s="8" t="s">
        <v>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</row>
    <row r="89" spans="1:51" x14ac:dyDescent="0.2">
      <c r="A89" s="7">
        <v>90020012</v>
      </c>
      <c r="B89" s="8" t="s">
        <v>22</v>
      </c>
      <c r="C89" s="8" t="s">
        <v>10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</row>
    <row r="90" spans="1:51" x14ac:dyDescent="0.2">
      <c r="A90" s="7">
        <v>90020012</v>
      </c>
      <c r="B90" s="8" t="s">
        <v>22</v>
      </c>
      <c r="C90" s="8" t="s">
        <v>11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</row>
    <row r="91" spans="1:51" s="2" customFormat="1" x14ac:dyDescent="0.2">
      <c r="A91" s="5">
        <v>90020013</v>
      </c>
      <c r="B91" s="6" t="s">
        <v>23</v>
      </c>
      <c r="C91" s="6" t="s">
        <v>5</v>
      </c>
      <c r="D91" s="5">
        <v>0</v>
      </c>
      <c r="E91" s="5">
        <v>0</v>
      </c>
      <c r="F91" s="5">
        <v>0</v>
      </c>
      <c r="G91" s="5">
        <v>22</v>
      </c>
      <c r="H91" s="5">
        <v>22</v>
      </c>
      <c r="I91" s="5">
        <v>44</v>
      </c>
      <c r="J91" s="5">
        <v>22</v>
      </c>
      <c r="K91" s="5">
        <v>28</v>
      </c>
      <c r="L91" s="5">
        <v>50</v>
      </c>
      <c r="M91" s="5">
        <v>44</v>
      </c>
      <c r="N91" s="5">
        <v>50</v>
      </c>
      <c r="O91" s="5">
        <v>94</v>
      </c>
      <c r="P91" s="5">
        <v>28</v>
      </c>
      <c r="Q91" s="5">
        <v>28</v>
      </c>
      <c r="R91" s="5">
        <v>56</v>
      </c>
      <c r="S91" s="5">
        <v>27</v>
      </c>
      <c r="T91" s="5">
        <v>30</v>
      </c>
      <c r="U91" s="5">
        <v>57</v>
      </c>
      <c r="V91" s="5">
        <v>34</v>
      </c>
      <c r="W91" s="5">
        <v>36</v>
      </c>
      <c r="X91" s="5">
        <v>70</v>
      </c>
      <c r="Y91" s="5">
        <v>43</v>
      </c>
      <c r="Z91" s="5">
        <v>34</v>
      </c>
      <c r="AA91" s="5">
        <v>77</v>
      </c>
      <c r="AB91" s="5">
        <v>31</v>
      </c>
      <c r="AC91" s="5">
        <v>32</v>
      </c>
      <c r="AD91" s="5">
        <v>63</v>
      </c>
      <c r="AE91" s="5">
        <v>36</v>
      </c>
      <c r="AF91" s="5">
        <v>35</v>
      </c>
      <c r="AG91" s="5">
        <v>71</v>
      </c>
      <c r="AH91" s="5">
        <v>199</v>
      </c>
      <c r="AI91" s="5">
        <v>195</v>
      </c>
      <c r="AJ91" s="5">
        <v>394</v>
      </c>
      <c r="AK91" s="5">
        <v>22</v>
      </c>
      <c r="AL91" s="5">
        <v>12</v>
      </c>
      <c r="AM91" s="5">
        <v>34</v>
      </c>
      <c r="AN91" s="5">
        <v>27</v>
      </c>
      <c r="AO91" s="5">
        <v>27</v>
      </c>
      <c r="AP91" s="5">
        <v>54</v>
      </c>
      <c r="AQ91" s="5">
        <v>12</v>
      </c>
      <c r="AR91" s="5">
        <v>18</v>
      </c>
      <c r="AS91" s="5">
        <v>30</v>
      </c>
      <c r="AT91" s="5">
        <v>61</v>
      </c>
      <c r="AU91" s="5">
        <v>57</v>
      </c>
      <c r="AV91" s="5">
        <v>118</v>
      </c>
      <c r="AW91" s="5">
        <v>304</v>
      </c>
      <c r="AX91" s="5">
        <v>302</v>
      </c>
      <c r="AY91" s="5">
        <v>606</v>
      </c>
    </row>
    <row r="92" spans="1:51" x14ac:dyDescent="0.2">
      <c r="A92" s="7">
        <v>90020013</v>
      </c>
      <c r="B92" s="8" t="s">
        <v>23</v>
      </c>
      <c r="C92" s="8" t="s">
        <v>6</v>
      </c>
      <c r="D92" s="7">
        <v>0</v>
      </c>
      <c r="E92" s="7">
        <v>0</v>
      </c>
      <c r="F92" s="7">
        <v>0</v>
      </c>
      <c r="G92" s="7">
        <v>4</v>
      </c>
      <c r="H92" s="7">
        <v>7</v>
      </c>
      <c r="I92" s="7">
        <v>11</v>
      </c>
      <c r="J92" s="7">
        <v>13</v>
      </c>
      <c r="K92" s="7">
        <v>11</v>
      </c>
      <c r="L92" s="7">
        <v>24</v>
      </c>
      <c r="M92" s="7">
        <v>17</v>
      </c>
      <c r="N92" s="7">
        <v>18</v>
      </c>
      <c r="O92" s="7">
        <v>35</v>
      </c>
      <c r="P92" s="7">
        <v>9</v>
      </c>
      <c r="Q92" s="7">
        <v>12</v>
      </c>
      <c r="R92" s="7">
        <v>21</v>
      </c>
      <c r="S92" s="7">
        <v>10</v>
      </c>
      <c r="T92" s="7">
        <v>8</v>
      </c>
      <c r="U92" s="7">
        <v>18</v>
      </c>
      <c r="V92" s="7">
        <v>12</v>
      </c>
      <c r="W92" s="7">
        <v>14</v>
      </c>
      <c r="X92" s="7">
        <v>26</v>
      </c>
      <c r="Y92" s="7">
        <v>18</v>
      </c>
      <c r="Z92" s="7">
        <v>10</v>
      </c>
      <c r="AA92" s="7">
        <v>28</v>
      </c>
      <c r="AB92" s="7">
        <v>19</v>
      </c>
      <c r="AC92" s="7">
        <v>13</v>
      </c>
      <c r="AD92" s="7">
        <v>32</v>
      </c>
      <c r="AE92" s="7">
        <v>13</v>
      </c>
      <c r="AF92" s="7">
        <v>17</v>
      </c>
      <c r="AG92" s="7">
        <v>30</v>
      </c>
      <c r="AH92" s="7">
        <v>81</v>
      </c>
      <c r="AI92" s="7">
        <v>74</v>
      </c>
      <c r="AJ92" s="7">
        <v>155</v>
      </c>
      <c r="AK92" s="7">
        <v>12</v>
      </c>
      <c r="AL92" s="7">
        <v>8</v>
      </c>
      <c r="AM92" s="7">
        <v>20</v>
      </c>
      <c r="AN92" s="7">
        <v>11</v>
      </c>
      <c r="AO92" s="7">
        <v>16</v>
      </c>
      <c r="AP92" s="7">
        <v>27</v>
      </c>
      <c r="AQ92" s="7">
        <v>8</v>
      </c>
      <c r="AR92" s="7">
        <v>10</v>
      </c>
      <c r="AS92" s="7">
        <v>18</v>
      </c>
      <c r="AT92" s="7">
        <v>31</v>
      </c>
      <c r="AU92" s="7">
        <v>34</v>
      </c>
      <c r="AV92" s="7">
        <v>65</v>
      </c>
      <c r="AW92" s="7">
        <v>129</v>
      </c>
      <c r="AX92" s="7">
        <v>126</v>
      </c>
      <c r="AY92" s="7">
        <v>255</v>
      </c>
    </row>
    <row r="93" spans="1:51" x14ac:dyDescent="0.2">
      <c r="A93" s="7">
        <v>90020013</v>
      </c>
      <c r="B93" s="8" t="s">
        <v>23</v>
      </c>
      <c r="C93" s="8" t="s">
        <v>7</v>
      </c>
      <c r="D93" s="7">
        <v>0</v>
      </c>
      <c r="E93" s="7">
        <v>0</v>
      </c>
      <c r="F93" s="7">
        <v>0</v>
      </c>
      <c r="G93" s="7">
        <v>18</v>
      </c>
      <c r="H93" s="7">
        <v>15</v>
      </c>
      <c r="I93" s="7">
        <v>33</v>
      </c>
      <c r="J93" s="7">
        <v>9</v>
      </c>
      <c r="K93" s="7">
        <v>17</v>
      </c>
      <c r="L93" s="7">
        <v>26</v>
      </c>
      <c r="M93" s="7">
        <v>27</v>
      </c>
      <c r="N93" s="7">
        <v>32</v>
      </c>
      <c r="O93" s="7">
        <v>59</v>
      </c>
      <c r="P93" s="7">
        <v>19</v>
      </c>
      <c r="Q93" s="7">
        <v>16</v>
      </c>
      <c r="R93" s="7">
        <v>35</v>
      </c>
      <c r="S93" s="7">
        <v>17</v>
      </c>
      <c r="T93" s="7">
        <v>22</v>
      </c>
      <c r="U93" s="7">
        <v>39</v>
      </c>
      <c r="V93" s="7">
        <v>22</v>
      </c>
      <c r="W93" s="7">
        <v>22</v>
      </c>
      <c r="X93" s="7">
        <v>44</v>
      </c>
      <c r="Y93" s="7">
        <v>25</v>
      </c>
      <c r="Z93" s="7">
        <v>24</v>
      </c>
      <c r="AA93" s="7">
        <v>49</v>
      </c>
      <c r="AB93" s="7">
        <v>11</v>
      </c>
      <c r="AC93" s="7">
        <v>19</v>
      </c>
      <c r="AD93" s="7">
        <v>30</v>
      </c>
      <c r="AE93" s="7">
        <v>23</v>
      </c>
      <c r="AF93" s="7">
        <v>18</v>
      </c>
      <c r="AG93" s="7">
        <v>41</v>
      </c>
      <c r="AH93" s="7">
        <v>117</v>
      </c>
      <c r="AI93" s="7">
        <v>121</v>
      </c>
      <c r="AJ93" s="7">
        <v>238</v>
      </c>
      <c r="AK93" s="7">
        <v>10</v>
      </c>
      <c r="AL93" s="7">
        <v>4</v>
      </c>
      <c r="AM93" s="7">
        <v>14</v>
      </c>
      <c r="AN93" s="7">
        <v>16</v>
      </c>
      <c r="AO93" s="7">
        <v>11</v>
      </c>
      <c r="AP93" s="7">
        <v>27</v>
      </c>
      <c r="AQ93" s="7">
        <v>4</v>
      </c>
      <c r="AR93" s="7">
        <v>8</v>
      </c>
      <c r="AS93" s="7">
        <v>12</v>
      </c>
      <c r="AT93" s="7">
        <v>30</v>
      </c>
      <c r="AU93" s="7">
        <v>23</v>
      </c>
      <c r="AV93" s="7">
        <v>53</v>
      </c>
      <c r="AW93" s="7">
        <v>174</v>
      </c>
      <c r="AX93" s="7">
        <v>176</v>
      </c>
      <c r="AY93" s="7">
        <v>350</v>
      </c>
    </row>
    <row r="94" spans="1:51" x14ac:dyDescent="0.2">
      <c r="A94" s="7">
        <v>90020013</v>
      </c>
      <c r="B94" s="8" t="s">
        <v>23</v>
      </c>
      <c r="C94" s="8" t="s">
        <v>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</v>
      </c>
      <c r="AC94" s="7">
        <v>0</v>
      </c>
      <c r="AD94" s="7">
        <v>1</v>
      </c>
      <c r="AE94" s="7">
        <v>0</v>
      </c>
      <c r="AF94" s="7">
        <v>0</v>
      </c>
      <c r="AG94" s="7">
        <v>0</v>
      </c>
      <c r="AH94" s="7">
        <v>1</v>
      </c>
      <c r="AI94" s="7">
        <v>0</v>
      </c>
      <c r="AJ94" s="7">
        <v>1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1</v>
      </c>
      <c r="AX94" s="7">
        <v>0</v>
      </c>
      <c r="AY94" s="7">
        <v>1</v>
      </c>
    </row>
    <row r="95" spans="1:51" x14ac:dyDescent="0.2">
      <c r="A95" s="7">
        <v>90020013</v>
      </c>
      <c r="B95" s="8" t="s">
        <v>23</v>
      </c>
      <c r="C95" s="8" t="s">
        <v>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</row>
    <row r="96" spans="1:51" x14ac:dyDescent="0.2">
      <c r="A96" s="7">
        <v>90020013</v>
      </c>
      <c r="B96" s="8" t="s">
        <v>23</v>
      </c>
      <c r="C96" s="8" t="s">
        <v>10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</row>
    <row r="97" spans="1:51" x14ac:dyDescent="0.2">
      <c r="A97" s="7">
        <v>90020013</v>
      </c>
      <c r="B97" s="8" t="s">
        <v>23</v>
      </c>
      <c r="C97" s="8" t="s">
        <v>11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</row>
    <row r="98" spans="1:51" s="2" customFormat="1" x14ac:dyDescent="0.2">
      <c r="A98" s="5">
        <v>90020014</v>
      </c>
      <c r="B98" s="6" t="s">
        <v>24</v>
      </c>
      <c r="C98" s="6" t="s">
        <v>5</v>
      </c>
      <c r="D98" s="5">
        <v>0</v>
      </c>
      <c r="E98" s="5">
        <v>0</v>
      </c>
      <c r="F98" s="5">
        <v>0</v>
      </c>
      <c r="G98" s="5">
        <v>4</v>
      </c>
      <c r="H98" s="5">
        <v>2</v>
      </c>
      <c r="I98" s="5">
        <v>6</v>
      </c>
      <c r="J98" s="5">
        <v>2</v>
      </c>
      <c r="K98" s="5">
        <v>1</v>
      </c>
      <c r="L98" s="5">
        <v>3</v>
      </c>
      <c r="M98" s="5">
        <v>6</v>
      </c>
      <c r="N98" s="5">
        <v>3</v>
      </c>
      <c r="O98" s="5">
        <v>9</v>
      </c>
      <c r="P98" s="5">
        <v>4</v>
      </c>
      <c r="Q98" s="5">
        <v>7</v>
      </c>
      <c r="R98" s="5">
        <v>11</v>
      </c>
      <c r="S98" s="5">
        <v>3</v>
      </c>
      <c r="T98" s="5">
        <v>4</v>
      </c>
      <c r="U98" s="5">
        <v>7</v>
      </c>
      <c r="V98" s="5">
        <v>8</v>
      </c>
      <c r="W98" s="5">
        <v>4</v>
      </c>
      <c r="X98" s="5">
        <v>12</v>
      </c>
      <c r="Y98" s="5">
        <v>6</v>
      </c>
      <c r="Z98" s="5">
        <v>6</v>
      </c>
      <c r="AA98" s="5">
        <v>12</v>
      </c>
      <c r="AB98" s="5">
        <v>5</v>
      </c>
      <c r="AC98" s="5">
        <v>2</v>
      </c>
      <c r="AD98" s="5">
        <v>7</v>
      </c>
      <c r="AE98" s="5">
        <v>6</v>
      </c>
      <c r="AF98" s="5">
        <v>3</v>
      </c>
      <c r="AG98" s="5">
        <v>9</v>
      </c>
      <c r="AH98" s="5">
        <v>32</v>
      </c>
      <c r="AI98" s="5">
        <v>26</v>
      </c>
      <c r="AJ98" s="5">
        <v>58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38</v>
      </c>
      <c r="AX98" s="5">
        <v>29</v>
      </c>
      <c r="AY98" s="5">
        <v>67</v>
      </c>
    </row>
    <row r="99" spans="1:51" x14ac:dyDescent="0.2">
      <c r="A99" s="7">
        <v>90020014</v>
      </c>
      <c r="B99" s="8" t="s">
        <v>24</v>
      </c>
      <c r="C99" s="8" t="s">
        <v>6</v>
      </c>
      <c r="D99" s="7">
        <v>0</v>
      </c>
      <c r="E99" s="7">
        <v>0</v>
      </c>
      <c r="F99" s="7">
        <v>0</v>
      </c>
      <c r="G99" s="7">
        <v>4</v>
      </c>
      <c r="H99" s="7">
        <v>2</v>
      </c>
      <c r="I99" s="7">
        <v>6</v>
      </c>
      <c r="J99" s="7">
        <v>1</v>
      </c>
      <c r="K99" s="7">
        <v>1</v>
      </c>
      <c r="L99" s="7">
        <v>2</v>
      </c>
      <c r="M99" s="7">
        <v>5</v>
      </c>
      <c r="N99" s="7">
        <v>3</v>
      </c>
      <c r="O99" s="7">
        <v>8</v>
      </c>
      <c r="P99" s="7">
        <v>4</v>
      </c>
      <c r="Q99" s="7">
        <v>5</v>
      </c>
      <c r="R99" s="7">
        <v>9</v>
      </c>
      <c r="S99" s="7">
        <v>3</v>
      </c>
      <c r="T99" s="7">
        <v>4</v>
      </c>
      <c r="U99" s="7">
        <v>7</v>
      </c>
      <c r="V99" s="7">
        <v>8</v>
      </c>
      <c r="W99" s="7">
        <v>3</v>
      </c>
      <c r="X99" s="7">
        <v>11</v>
      </c>
      <c r="Y99" s="7">
        <v>6</v>
      </c>
      <c r="Z99" s="7">
        <v>6</v>
      </c>
      <c r="AA99" s="7">
        <v>12</v>
      </c>
      <c r="AB99" s="7">
        <v>5</v>
      </c>
      <c r="AC99" s="7">
        <v>1</v>
      </c>
      <c r="AD99" s="7">
        <v>6</v>
      </c>
      <c r="AE99" s="7">
        <v>6</v>
      </c>
      <c r="AF99" s="7">
        <v>3</v>
      </c>
      <c r="AG99" s="7">
        <v>9</v>
      </c>
      <c r="AH99" s="7">
        <v>32</v>
      </c>
      <c r="AI99" s="7">
        <v>22</v>
      </c>
      <c r="AJ99" s="7">
        <v>54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37</v>
      </c>
      <c r="AX99" s="7">
        <v>25</v>
      </c>
      <c r="AY99" s="7">
        <v>62</v>
      </c>
    </row>
    <row r="100" spans="1:51" x14ac:dyDescent="0.2">
      <c r="A100" s="7">
        <v>90020014</v>
      </c>
      <c r="B100" s="8" t="s">
        <v>24</v>
      </c>
      <c r="C100" s="8" t="s">
        <v>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1</v>
      </c>
      <c r="M100" s="7">
        <v>1</v>
      </c>
      <c r="N100" s="7">
        <v>0</v>
      </c>
      <c r="O100" s="7">
        <v>1</v>
      </c>
      <c r="P100" s="7">
        <v>0</v>
      </c>
      <c r="Q100" s="7">
        <v>2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7">
        <v>0</v>
      </c>
      <c r="AA100" s="7">
        <v>0</v>
      </c>
      <c r="AB100" s="7">
        <v>0</v>
      </c>
      <c r="AC100" s="7">
        <v>1</v>
      </c>
      <c r="AD100" s="7">
        <v>1</v>
      </c>
      <c r="AE100" s="7">
        <v>0</v>
      </c>
      <c r="AF100" s="7">
        <v>0</v>
      </c>
      <c r="AG100" s="7">
        <v>0</v>
      </c>
      <c r="AH100" s="7">
        <v>0</v>
      </c>
      <c r="AI100" s="7">
        <v>4</v>
      </c>
      <c r="AJ100" s="7">
        <v>4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1</v>
      </c>
      <c r="AX100" s="7">
        <v>4</v>
      </c>
      <c r="AY100" s="7">
        <v>5</v>
      </c>
    </row>
    <row r="101" spans="1:51" x14ac:dyDescent="0.2">
      <c r="A101" s="7">
        <v>90020014</v>
      </c>
      <c r="B101" s="8" t="s">
        <v>24</v>
      </c>
      <c r="C101" s="8" t="s">
        <v>8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</row>
    <row r="102" spans="1:51" x14ac:dyDescent="0.2">
      <c r="A102" s="7">
        <v>90020014</v>
      </c>
      <c r="B102" s="8" t="s">
        <v>24</v>
      </c>
      <c r="C102" s="8" t="s">
        <v>9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</row>
    <row r="103" spans="1:51" x14ac:dyDescent="0.2">
      <c r="A103" s="7">
        <v>90020014</v>
      </c>
      <c r="B103" s="8" t="s">
        <v>24</v>
      </c>
      <c r="C103" s="8" t="s">
        <v>10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</row>
    <row r="104" spans="1:51" x14ac:dyDescent="0.2">
      <c r="A104" s="7">
        <v>90020014</v>
      </c>
      <c r="B104" s="8" t="s">
        <v>24</v>
      </c>
      <c r="C104" s="8" t="s">
        <v>11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</row>
    <row r="105" spans="1:51" s="2" customFormat="1" x14ac:dyDescent="0.2">
      <c r="A105" s="5">
        <v>90020015</v>
      </c>
      <c r="B105" s="6" t="s">
        <v>25</v>
      </c>
      <c r="C105" s="6" t="s">
        <v>5</v>
      </c>
      <c r="D105" s="5">
        <v>0</v>
      </c>
      <c r="E105" s="5">
        <v>0</v>
      </c>
      <c r="F105" s="5">
        <v>0</v>
      </c>
      <c r="G105" s="5">
        <v>3</v>
      </c>
      <c r="H105" s="5">
        <v>3</v>
      </c>
      <c r="I105" s="5">
        <v>6</v>
      </c>
      <c r="J105" s="5">
        <v>7</v>
      </c>
      <c r="K105" s="5">
        <v>12</v>
      </c>
      <c r="L105" s="5">
        <v>19</v>
      </c>
      <c r="M105" s="5">
        <v>10</v>
      </c>
      <c r="N105" s="5">
        <v>15</v>
      </c>
      <c r="O105" s="5">
        <v>25</v>
      </c>
      <c r="P105" s="5">
        <v>10</v>
      </c>
      <c r="Q105" s="5">
        <v>8</v>
      </c>
      <c r="R105" s="5">
        <v>18</v>
      </c>
      <c r="S105" s="5">
        <v>11</v>
      </c>
      <c r="T105" s="5">
        <v>9</v>
      </c>
      <c r="U105" s="5">
        <v>20</v>
      </c>
      <c r="V105" s="5">
        <v>10</v>
      </c>
      <c r="W105" s="5">
        <v>12</v>
      </c>
      <c r="X105" s="5">
        <v>22</v>
      </c>
      <c r="Y105" s="5">
        <v>11</v>
      </c>
      <c r="Z105" s="5">
        <v>8</v>
      </c>
      <c r="AA105" s="5">
        <v>19</v>
      </c>
      <c r="AB105" s="5">
        <v>8</v>
      </c>
      <c r="AC105" s="5">
        <v>12</v>
      </c>
      <c r="AD105" s="5">
        <v>20</v>
      </c>
      <c r="AE105" s="5">
        <v>8</v>
      </c>
      <c r="AF105" s="5">
        <v>6</v>
      </c>
      <c r="AG105" s="5">
        <v>14</v>
      </c>
      <c r="AH105" s="5">
        <v>58</v>
      </c>
      <c r="AI105" s="5">
        <v>55</v>
      </c>
      <c r="AJ105" s="5">
        <v>113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68</v>
      </c>
      <c r="AX105" s="5">
        <v>70</v>
      </c>
      <c r="AY105" s="5">
        <v>138</v>
      </c>
    </row>
    <row r="106" spans="1:51" x14ac:dyDescent="0.2">
      <c r="A106" s="7">
        <v>90020015</v>
      </c>
      <c r="B106" s="8" t="s">
        <v>25</v>
      </c>
      <c r="C106" s="8" t="s">
        <v>6</v>
      </c>
      <c r="D106" s="7">
        <v>0</v>
      </c>
      <c r="E106" s="7">
        <v>0</v>
      </c>
      <c r="F106" s="7">
        <v>0</v>
      </c>
      <c r="G106" s="7">
        <v>3</v>
      </c>
      <c r="H106" s="7">
        <v>3</v>
      </c>
      <c r="I106" s="7">
        <v>6</v>
      </c>
      <c r="J106" s="7">
        <v>7</v>
      </c>
      <c r="K106" s="7">
        <v>12</v>
      </c>
      <c r="L106" s="7">
        <v>19</v>
      </c>
      <c r="M106" s="7">
        <v>10</v>
      </c>
      <c r="N106" s="7">
        <v>15</v>
      </c>
      <c r="O106" s="7">
        <v>25</v>
      </c>
      <c r="P106" s="7">
        <v>9</v>
      </c>
      <c r="Q106" s="7">
        <v>8</v>
      </c>
      <c r="R106" s="7">
        <v>17</v>
      </c>
      <c r="S106" s="7">
        <v>11</v>
      </c>
      <c r="T106" s="7">
        <v>9</v>
      </c>
      <c r="U106" s="7">
        <v>20</v>
      </c>
      <c r="V106" s="7">
        <v>9</v>
      </c>
      <c r="W106" s="7">
        <v>11</v>
      </c>
      <c r="X106" s="7">
        <v>20</v>
      </c>
      <c r="Y106" s="7">
        <v>11</v>
      </c>
      <c r="Z106" s="7">
        <v>8</v>
      </c>
      <c r="AA106" s="7">
        <v>19</v>
      </c>
      <c r="AB106" s="7">
        <v>8</v>
      </c>
      <c r="AC106" s="7">
        <v>11</v>
      </c>
      <c r="AD106" s="7">
        <v>19</v>
      </c>
      <c r="AE106" s="7">
        <v>8</v>
      </c>
      <c r="AF106" s="7">
        <v>6</v>
      </c>
      <c r="AG106" s="7">
        <v>14</v>
      </c>
      <c r="AH106" s="7">
        <v>56</v>
      </c>
      <c r="AI106" s="7">
        <v>53</v>
      </c>
      <c r="AJ106" s="7">
        <v>109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66</v>
      </c>
      <c r="AX106" s="7">
        <v>68</v>
      </c>
      <c r="AY106" s="7">
        <v>134</v>
      </c>
    </row>
    <row r="107" spans="1:51" x14ac:dyDescent="0.2">
      <c r="A107" s="7">
        <v>90020015</v>
      </c>
      <c r="B107" s="8" t="s">
        <v>25</v>
      </c>
      <c r="C107" s="8" t="s">
        <v>7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1</v>
      </c>
      <c r="Q107" s="7">
        <v>0</v>
      </c>
      <c r="R107" s="7">
        <v>1</v>
      </c>
      <c r="S107" s="7">
        <v>0</v>
      </c>
      <c r="T107" s="7">
        <v>0</v>
      </c>
      <c r="U107" s="7">
        <v>0</v>
      </c>
      <c r="V107" s="7">
        <v>1</v>
      </c>
      <c r="W107" s="7">
        <v>1</v>
      </c>
      <c r="X107" s="7">
        <v>2</v>
      </c>
      <c r="Y107" s="7">
        <v>0</v>
      </c>
      <c r="Z107" s="7">
        <v>0</v>
      </c>
      <c r="AA107" s="7">
        <v>0</v>
      </c>
      <c r="AB107" s="7">
        <v>0</v>
      </c>
      <c r="AC107" s="7">
        <v>1</v>
      </c>
      <c r="AD107" s="7">
        <v>1</v>
      </c>
      <c r="AE107" s="7">
        <v>0</v>
      </c>
      <c r="AF107" s="7">
        <v>0</v>
      </c>
      <c r="AG107" s="7">
        <v>0</v>
      </c>
      <c r="AH107" s="7">
        <v>2</v>
      </c>
      <c r="AI107" s="7">
        <v>2</v>
      </c>
      <c r="AJ107" s="7">
        <v>4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2</v>
      </c>
      <c r="AX107" s="7">
        <v>2</v>
      </c>
      <c r="AY107" s="7">
        <v>4</v>
      </c>
    </row>
    <row r="108" spans="1:51" x14ac:dyDescent="0.2">
      <c r="A108" s="7">
        <v>90020015</v>
      </c>
      <c r="B108" s="8" t="s">
        <v>25</v>
      </c>
      <c r="C108" s="8" t="s">
        <v>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</row>
    <row r="109" spans="1:51" x14ac:dyDescent="0.2">
      <c r="A109" s="7">
        <v>90020015</v>
      </c>
      <c r="B109" s="8" t="s">
        <v>25</v>
      </c>
      <c r="C109" s="8" t="s">
        <v>9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</row>
    <row r="110" spans="1:51" x14ac:dyDescent="0.2">
      <c r="A110" s="7">
        <v>90020015</v>
      </c>
      <c r="B110" s="8" t="s">
        <v>25</v>
      </c>
      <c r="C110" s="8" t="s">
        <v>10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</row>
    <row r="111" spans="1:51" x14ac:dyDescent="0.2">
      <c r="A111" s="7">
        <v>90020015</v>
      </c>
      <c r="B111" s="8" t="s">
        <v>25</v>
      </c>
      <c r="C111" s="8" t="s">
        <v>11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</row>
    <row r="112" spans="1:51" s="2" customFormat="1" x14ac:dyDescent="0.2">
      <c r="A112" s="5">
        <v>90020016</v>
      </c>
      <c r="B112" s="6" t="s">
        <v>26</v>
      </c>
      <c r="C112" s="6" t="s">
        <v>5</v>
      </c>
      <c r="D112" s="5">
        <v>4</v>
      </c>
      <c r="E112" s="5">
        <v>4</v>
      </c>
      <c r="F112" s="5">
        <v>8</v>
      </c>
      <c r="G112" s="5">
        <v>5</v>
      </c>
      <c r="H112" s="5">
        <v>5</v>
      </c>
      <c r="I112" s="5">
        <v>10</v>
      </c>
      <c r="J112" s="5">
        <v>3</v>
      </c>
      <c r="K112" s="5">
        <v>6</v>
      </c>
      <c r="L112" s="5">
        <v>9</v>
      </c>
      <c r="M112" s="5">
        <v>12</v>
      </c>
      <c r="N112" s="5">
        <v>15</v>
      </c>
      <c r="O112" s="5">
        <v>27</v>
      </c>
      <c r="P112" s="5">
        <v>4</v>
      </c>
      <c r="Q112" s="5">
        <v>4</v>
      </c>
      <c r="R112" s="5">
        <v>8</v>
      </c>
      <c r="S112" s="5">
        <v>1</v>
      </c>
      <c r="T112" s="5">
        <v>3</v>
      </c>
      <c r="U112" s="5">
        <v>4</v>
      </c>
      <c r="V112" s="5">
        <v>2</v>
      </c>
      <c r="W112" s="5">
        <v>1</v>
      </c>
      <c r="X112" s="5">
        <v>3</v>
      </c>
      <c r="Y112" s="5">
        <v>2</v>
      </c>
      <c r="Z112" s="5">
        <v>3</v>
      </c>
      <c r="AA112" s="5">
        <v>5</v>
      </c>
      <c r="AB112" s="5">
        <v>5</v>
      </c>
      <c r="AC112" s="5">
        <v>2</v>
      </c>
      <c r="AD112" s="5">
        <v>7</v>
      </c>
      <c r="AE112" s="5">
        <v>1</v>
      </c>
      <c r="AF112" s="5">
        <v>2</v>
      </c>
      <c r="AG112" s="5">
        <v>3</v>
      </c>
      <c r="AH112" s="5">
        <v>15</v>
      </c>
      <c r="AI112" s="5">
        <v>15</v>
      </c>
      <c r="AJ112" s="5">
        <v>30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27</v>
      </c>
      <c r="AX112" s="5">
        <v>30</v>
      </c>
      <c r="AY112" s="5">
        <v>57</v>
      </c>
    </row>
    <row r="113" spans="1:51" x14ac:dyDescent="0.2">
      <c r="A113" s="7">
        <v>90020016</v>
      </c>
      <c r="B113" s="8" t="s">
        <v>26</v>
      </c>
      <c r="C113" s="8" t="s">
        <v>6</v>
      </c>
      <c r="D113" s="7">
        <v>2</v>
      </c>
      <c r="E113" s="7">
        <v>4</v>
      </c>
      <c r="F113" s="7">
        <v>6</v>
      </c>
      <c r="G113" s="7">
        <v>4</v>
      </c>
      <c r="H113" s="7">
        <v>4</v>
      </c>
      <c r="I113" s="7">
        <v>8</v>
      </c>
      <c r="J113" s="7">
        <v>3</v>
      </c>
      <c r="K113" s="7">
        <v>6</v>
      </c>
      <c r="L113" s="7">
        <v>9</v>
      </c>
      <c r="M113" s="7">
        <v>9</v>
      </c>
      <c r="N113" s="7">
        <v>14</v>
      </c>
      <c r="O113" s="7">
        <v>23</v>
      </c>
      <c r="P113" s="7">
        <v>4</v>
      </c>
      <c r="Q113" s="7">
        <v>4</v>
      </c>
      <c r="R113" s="7">
        <v>8</v>
      </c>
      <c r="S113" s="7">
        <v>1</v>
      </c>
      <c r="T113" s="7">
        <v>2</v>
      </c>
      <c r="U113" s="7">
        <v>3</v>
      </c>
      <c r="V113" s="7">
        <v>2</v>
      </c>
      <c r="W113" s="7">
        <v>1</v>
      </c>
      <c r="X113" s="7">
        <v>3</v>
      </c>
      <c r="Y113" s="7">
        <v>2</v>
      </c>
      <c r="Z113" s="7">
        <v>3</v>
      </c>
      <c r="AA113" s="7">
        <v>5</v>
      </c>
      <c r="AB113" s="7">
        <v>4</v>
      </c>
      <c r="AC113" s="7">
        <v>2</v>
      </c>
      <c r="AD113" s="7">
        <v>6</v>
      </c>
      <c r="AE113" s="7">
        <v>1</v>
      </c>
      <c r="AF113" s="7">
        <v>2</v>
      </c>
      <c r="AG113" s="7">
        <v>3</v>
      </c>
      <c r="AH113" s="7">
        <v>14</v>
      </c>
      <c r="AI113" s="7">
        <v>14</v>
      </c>
      <c r="AJ113" s="7">
        <v>28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23</v>
      </c>
      <c r="AX113" s="7">
        <v>28</v>
      </c>
      <c r="AY113" s="7">
        <v>51</v>
      </c>
    </row>
    <row r="114" spans="1:51" x14ac:dyDescent="0.2">
      <c r="A114" s="7">
        <v>90020016</v>
      </c>
      <c r="B114" s="8" t="s">
        <v>26</v>
      </c>
      <c r="C114" s="8" t="s">
        <v>7</v>
      </c>
      <c r="D114" s="7">
        <v>2</v>
      </c>
      <c r="E114" s="7">
        <v>0</v>
      </c>
      <c r="F114" s="7">
        <v>2</v>
      </c>
      <c r="G114" s="7">
        <v>1</v>
      </c>
      <c r="H114" s="7">
        <v>1</v>
      </c>
      <c r="I114" s="7">
        <v>2</v>
      </c>
      <c r="J114" s="7">
        <v>0</v>
      </c>
      <c r="K114" s="7">
        <v>0</v>
      </c>
      <c r="L114" s="7">
        <v>0</v>
      </c>
      <c r="M114" s="7">
        <v>3</v>
      </c>
      <c r="N114" s="7">
        <v>1</v>
      </c>
      <c r="O114" s="7">
        <v>4</v>
      </c>
      <c r="P114" s="7">
        <v>0</v>
      </c>
      <c r="Q114" s="7">
        <v>0</v>
      </c>
      <c r="R114" s="7">
        <v>0</v>
      </c>
      <c r="S114" s="7">
        <v>0</v>
      </c>
      <c r="T114" s="7">
        <v>1</v>
      </c>
      <c r="U114" s="7">
        <v>1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1</v>
      </c>
      <c r="AC114" s="7">
        <v>0</v>
      </c>
      <c r="AD114" s="7">
        <v>1</v>
      </c>
      <c r="AE114" s="7">
        <v>0</v>
      </c>
      <c r="AF114" s="7">
        <v>0</v>
      </c>
      <c r="AG114" s="7">
        <v>0</v>
      </c>
      <c r="AH114" s="7">
        <v>1</v>
      </c>
      <c r="AI114" s="7">
        <v>1</v>
      </c>
      <c r="AJ114" s="7">
        <v>2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4</v>
      </c>
      <c r="AX114" s="7">
        <v>2</v>
      </c>
      <c r="AY114" s="7">
        <v>6</v>
      </c>
    </row>
    <row r="115" spans="1:51" x14ac:dyDescent="0.2">
      <c r="A115" s="7">
        <v>90020016</v>
      </c>
      <c r="B115" s="8" t="s">
        <v>26</v>
      </c>
      <c r="C115" s="8" t="s">
        <v>8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</row>
    <row r="116" spans="1:51" x14ac:dyDescent="0.2">
      <c r="A116" s="7">
        <v>90020016</v>
      </c>
      <c r="B116" s="8" t="s">
        <v>26</v>
      </c>
      <c r="C116" s="8" t="s">
        <v>9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</row>
    <row r="117" spans="1:51" x14ac:dyDescent="0.2">
      <c r="A117" s="7">
        <v>90020016</v>
      </c>
      <c r="B117" s="8" t="s">
        <v>26</v>
      </c>
      <c r="C117" s="8" t="s">
        <v>10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</row>
    <row r="118" spans="1:51" x14ac:dyDescent="0.2">
      <c r="A118" s="7">
        <v>90020016</v>
      </c>
      <c r="B118" s="8" t="s">
        <v>26</v>
      </c>
      <c r="C118" s="8" t="s">
        <v>11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</row>
    <row r="119" spans="1:51" s="2" customFormat="1" x14ac:dyDescent="0.2">
      <c r="A119" s="5">
        <v>90020017</v>
      </c>
      <c r="B119" s="6" t="s">
        <v>27</v>
      </c>
      <c r="C119" s="6" t="s">
        <v>5</v>
      </c>
      <c r="D119" s="5">
        <v>0</v>
      </c>
      <c r="E119" s="5">
        <v>0</v>
      </c>
      <c r="F119" s="5">
        <v>0</v>
      </c>
      <c r="G119" s="5">
        <v>10</v>
      </c>
      <c r="H119" s="5">
        <v>11</v>
      </c>
      <c r="I119" s="5">
        <v>21</v>
      </c>
      <c r="J119" s="5">
        <v>5</v>
      </c>
      <c r="K119" s="5">
        <v>6</v>
      </c>
      <c r="L119" s="5">
        <v>11</v>
      </c>
      <c r="M119" s="5">
        <v>15</v>
      </c>
      <c r="N119" s="5">
        <v>17</v>
      </c>
      <c r="O119" s="5">
        <v>32</v>
      </c>
      <c r="P119" s="5">
        <v>9</v>
      </c>
      <c r="Q119" s="5">
        <v>12</v>
      </c>
      <c r="R119" s="5">
        <v>21</v>
      </c>
      <c r="S119" s="5">
        <v>11</v>
      </c>
      <c r="T119" s="5">
        <v>7</v>
      </c>
      <c r="U119" s="5">
        <v>18</v>
      </c>
      <c r="V119" s="5">
        <v>8</v>
      </c>
      <c r="W119" s="5">
        <v>8</v>
      </c>
      <c r="X119" s="5">
        <v>16</v>
      </c>
      <c r="Y119" s="5">
        <v>10</v>
      </c>
      <c r="Z119" s="5">
        <v>4</v>
      </c>
      <c r="AA119" s="5">
        <v>14</v>
      </c>
      <c r="AB119" s="5">
        <v>7</v>
      </c>
      <c r="AC119" s="5">
        <v>12</v>
      </c>
      <c r="AD119" s="5">
        <v>19</v>
      </c>
      <c r="AE119" s="5">
        <v>18</v>
      </c>
      <c r="AF119" s="5">
        <v>5</v>
      </c>
      <c r="AG119" s="5">
        <v>23</v>
      </c>
      <c r="AH119" s="5">
        <v>63</v>
      </c>
      <c r="AI119" s="5">
        <v>48</v>
      </c>
      <c r="AJ119" s="5">
        <v>111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78</v>
      </c>
      <c r="AX119" s="5">
        <v>65</v>
      </c>
      <c r="AY119" s="5">
        <v>143</v>
      </c>
    </row>
    <row r="120" spans="1:51" x14ac:dyDescent="0.2">
      <c r="A120" s="7">
        <v>90020017</v>
      </c>
      <c r="B120" s="8" t="s">
        <v>27</v>
      </c>
      <c r="C120" s="8" t="s">
        <v>6</v>
      </c>
      <c r="D120" s="7">
        <v>0</v>
      </c>
      <c r="E120" s="7">
        <v>0</v>
      </c>
      <c r="F120" s="7">
        <v>0</v>
      </c>
      <c r="G120" s="7">
        <v>10</v>
      </c>
      <c r="H120" s="7">
        <v>11</v>
      </c>
      <c r="I120" s="7">
        <v>21</v>
      </c>
      <c r="J120" s="7">
        <v>5</v>
      </c>
      <c r="K120" s="7">
        <v>6</v>
      </c>
      <c r="L120" s="7">
        <v>11</v>
      </c>
      <c r="M120" s="7">
        <v>15</v>
      </c>
      <c r="N120" s="7">
        <v>17</v>
      </c>
      <c r="O120" s="7">
        <v>32</v>
      </c>
      <c r="P120" s="7">
        <v>9</v>
      </c>
      <c r="Q120" s="7">
        <v>12</v>
      </c>
      <c r="R120" s="7">
        <v>21</v>
      </c>
      <c r="S120" s="7">
        <v>11</v>
      </c>
      <c r="T120" s="7">
        <v>7</v>
      </c>
      <c r="U120" s="7">
        <v>18</v>
      </c>
      <c r="V120" s="7">
        <v>8</v>
      </c>
      <c r="W120" s="7">
        <v>8</v>
      </c>
      <c r="X120" s="7">
        <v>16</v>
      </c>
      <c r="Y120" s="7">
        <v>10</v>
      </c>
      <c r="Z120" s="7">
        <v>4</v>
      </c>
      <c r="AA120" s="7">
        <v>14</v>
      </c>
      <c r="AB120" s="7">
        <v>7</v>
      </c>
      <c r="AC120" s="7">
        <v>12</v>
      </c>
      <c r="AD120" s="7">
        <v>19</v>
      </c>
      <c r="AE120" s="7">
        <v>18</v>
      </c>
      <c r="AF120" s="7">
        <v>5</v>
      </c>
      <c r="AG120" s="7">
        <v>23</v>
      </c>
      <c r="AH120" s="7">
        <v>63</v>
      </c>
      <c r="AI120" s="7">
        <v>48</v>
      </c>
      <c r="AJ120" s="7">
        <v>111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78</v>
      </c>
      <c r="AX120" s="7">
        <v>65</v>
      </c>
      <c r="AY120" s="7">
        <v>143</v>
      </c>
    </row>
    <row r="121" spans="1:51" x14ac:dyDescent="0.2">
      <c r="A121" s="7">
        <v>90020017</v>
      </c>
      <c r="B121" s="8" t="s">
        <v>27</v>
      </c>
      <c r="C121" s="8" t="s">
        <v>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</row>
    <row r="122" spans="1:51" x14ac:dyDescent="0.2">
      <c r="A122" s="7">
        <v>90020017</v>
      </c>
      <c r="B122" s="8" t="s">
        <v>27</v>
      </c>
      <c r="C122" s="8" t="s">
        <v>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</row>
    <row r="123" spans="1:51" x14ac:dyDescent="0.2">
      <c r="A123" s="7">
        <v>90020017</v>
      </c>
      <c r="B123" s="8" t="s">
        <v>27</v>
      </c>
      <c r="C123" s="8" t="s">
        <v>9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</row>
    <row r="124" spans="1:51" x14ac:dyDescent="0.2">
      <c r="A124" s="7">
        <v>90020017</v>
      </c>
      <c r="B124" s="8" t="s">
        <v>27</v>
      </c>
      <c r="C124" s="8" t="s">
        <v>10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</row>
    <row r="125" spans="1:51" x14ac:dyDescent="0.2">
      <c r="A125" s="7">
        <v>90020017</v>
      </c>
      <c r="B125" s="8" t="s">
        <v>27</v>
      </c>
      <c r="C125" s="8" t="s">
        <v>11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</row>
    <row r="126" spans="1:51" s="2" customFormat="1" x14ac:dyDescent="0.2">
      <c r="A126" s="5">
        <v>90020018</v>
      </c>
      <c r="B126" s="6" t="s">
        <v>28</v>
      </c>
      <c r="C126" s="6" t="s">
        <v>5</v>
      </c>
      <c r="D126" s="5">
        <v>0</v>
      </c>
      <c r="E126" s="5">
        <v>0</v>
      </c>
      <c r="F126" s="5">
        <v>0</v>
      </c>
      <c r="G126" s="5">
        <v>5</v>
      </c>
      <c r="H126" s="5">
        <v>5</v>
      </c>
      <c r="I126" s="5">
        <v>10</v>
      </c>
      <c r="J126" s="5">
        <v>6</v>
      </c>
      <c r="K126" s="5">
        <v>10</v>
      </c>
      <c r="L126" s="5">
        <v>16</v>
      </c>
      <c r="M126" s="5">
        <v>11</v>
      </c>
      <c r="N126" s="5">
        <v>15</v>
      </c>
      <c r="O126" s="5">
        <v>26</v>
      </c>
      <c r="P126" s="5">
        <v>5</v>
      </c>
      <c r="Q126" s="5">
        <v>5</v>
      </c>
      <c r="R126" s="5">
        <v>10</v>
      </c>
      <c r="S126" s="5">
        <v>6</v>
      </c>
      <c r="T126" s="5">
        <v>10</v>
      </c>
      <c r="U126" s="5">
        <v>16</v>
      </c>
      <c r="V126" s="5">
        <v>16</v>
      </c>
      <c r="W126" s="5">
        <v>12</v>
      </c>
      <c r="X126" s="5">
        <v>28</v>
      </c>
      <c r="Y126" s="5">
        <v>5</v>
      </c>
      <c r="Z126" s="5">
        <v>4</v>
      </c>
      <c r="AA126" s="5">
        <v>9</v>
      </c>
      <c r="AB126" s="5">
        <v>8</v>
      </c>
      <c r="AC126" s="5">
        <v>12</v>
      </c>
      <c r="AD126" s="5">
        <v>20</v>
      </c>
      <c r="AE126" s="5">
        <v>10</v>
      </c>
      <c r="AF126" s="5">
        <v>11</v>
      </c>
      <c r="AG126" s="5">
        <v>21</v>
      </c>
      <c r="AH126" s="5">
        <v>50</v>
      </c>
      <c r="AI126" s="5">
        <v>54</v>
      </c>
      <c r="AJ126" s="5">
        <v>104</v>
      </c>
      <c r="AK126" s="5">
        <v>11</v>
      </c>
      <c r="AL126" s="5">
        <v>4</v>
      </c>
      <c r="AM126" s="5">
        <v>15</v>
      </c>
      <c r="AN126" s="5">
        <v>7</v>
      </c>
      <c r="AO126" s="5">
        <v>1</v>
      </c>
      <c r="AP126" s="5">
        <v>8</v>
      </c>
      <c r="AQ126" s="5">
        <v>7</v>
      </c>
      <c r="AR126" s="5">
        <v>2</v>
      </c>
      <c r="AS126" s="5">
        <v>9</v>
      </c>
      <c r="AT126" s="5">
        <v>25</v>
      </c>
      <c r="AU126" s="5">
        <v>7</v>
      </c>
      <c r="AV126" s="5">
        <v>32</v>
      </c>
      <c r="AW126" s="5">
        <v>86</v>
      </c>
      <c r="AX126" s="5">
        <v>76</v>
      </c>
      <c r="AY126" s="5">
        <v>162</v>
      </c>
    </row>
    <row r="127" spans="1:51" x14ac:dyDescent="0.2">
      <c r="A127" s="7">
        <v>90020018</v>
      </c>
      <c r="B127" s="8" t="s">
        <v>28</v>
      </c>
      <c r="C127" s="8" t="s">
        <v>6</v>
      </c>
      <c r="D127" s="7">
        <v>0</v>
      </c>
      <c r="E127" s="7">
        <v>0</v>
      </c>
      <c r="F127" s="7">
        <v>0</v>
      </c>
      <c r="G127" s="7">
        <v>5</v>
      </c>
      <c r="H127" s="7">
        <v>5</v>
      </c>
      <c r="I127" s="7">
        <v>10</v>
      </c>
      <c r="J127" s="7">
        <v>6</v>
      </c>
      <c r="K127" s="7">
        <v>10</v>
      </c>
      <c r="L127" s="7">
        <v>16</v>
      </c>
      <c r="M127" s="7">
        <v>11</v>
      </c>
      <c r="N127" s="7">
        <v>15</v>
      </c>
      <c r="O127" s="7">
        <v>26</v>
      </c>
      <c r="P127" s="7">
        <v>4</v>
      </c>
      <c r="Q127" s="7">
        <v>5</v>
      </c>
      <c r="R127" s="7">
        <v>9</v>
      </c>
      <c r="S127" s="7">
        <v>6</v>
      </c>
      <c r="T127" s="7">
        <v>10</v>
      </c>
      <c r="U127" s="7">
        <v>16</v>
      </c>
      <c r="V127" s="7">
        <v>16</v>
      </c>
      <c r="W127" s="7">
        <v>12</v>
      </c>
      <c r="X127" s="7">
        <v>28</v>
      </c>
      <c r="Y127" s="7">
        <v>5</v>
      </c>
      <c r="Z127" s="7">
        <v>4</v>
      </c>
      <c r="AA127" s="7">
        <v>9</v>
      </c>
      <c r="AB127" s="7">
        <v>7</v>
      </c>
      <c r="AC127" s="7">
        <v>10</v>
      </c>
      <c r="AD127" s="7">
        <v>17</v>
      </c>
      <c r="AE127" s="7">
        <v>10</v>
      </c>
      <c r="AF127" s="7">
        <v>11</v>
      </c>
      <c r="AG127" s="7">
        <v>21</v>
      </c>
      <c r="AH127" s="7">
        <v>48</v>
      </c>
      <c r="AI127" s="7">
        <v>52</v>
      </c>
      <c r="AJ127" s="7">
        <v>100</v>
      </c>
      <c r="AK127" s="7">
        <v>11</v>
      </c>
      <c r="AL127" s="7">
        <v>4</v>
      </c>
      <c r="AM127" s="7">
        <v>15</v>
      </c>
      <c r="AN127" s="7">
        <v>6</v>
      </c>
      <c r="AO127" s="7">
        <v>1</v>
      </c>
      <c r="AP127" s="7">
        <v>7</v>
      </c>
      <c r="AQ127" s="7">
        <v>7</v>
      </c>
      <c r="AR127" s="7">
        <v>2</v>
      </c>
      <c r="AS127" s="7">
        <v>9</v>
      </c>
      <c r="AT127" s="7">
        <v>24</v>
      </c>
      <c r="AU127" s="7">
        <v>7</v>
      </c>
      <c r="AV127" s="7">
        <v>31</v>
      </c>
      <c r="AW127" s="7">
        <v>83</v>
      </c>
      <c r="AX127" s="7">
        <v>74</v>
      </c>
      <c r="AY127" s="7">
        <v>157</v>
      </c>
    </row>
    <row r="128" spans="1:51" x14ac:dyDescent="0.2">
      <c r="A128" s="7">
        <v>90020018</v>
      </c>
      <c r="B128" s="8" t="s">
        <v>28</v>
      </c>
      <c r="C128" s="8" t="s">
        <v>7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1</v>
      </c>
      <c r="Q128" s="7">
        <v>0</v>
      </c>
      <c r="R128" s="7">
        <v>1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1</v>
      </c>
      <c r="AC128" s="7">
        <v>2</v>
      </c>
      <c r="AD128" s="7">
        <v>3</v>
      </c>
      <c r="AE128" s="7">
        <v>0</v>
      </c>
      <c r="AF128" s="7">
        <v>0</v>
      </c>
      <c r="AG128" s="7">
        <v>0</v>
      </c>
      <c r="AH128" s="7">
        <v>2</v>
      </c>
      <c r="AI128" s="7">
        <v>2</v>
      </c>
      <c r="AJ128" s="7">
        <v>4</v>
      </c>
      <c r="AK128" s="7">
        <v>0</v>
      </c>
      <c r="AL128" s="7">
        <v>0</v>
      </c>
      <c r="AM128" s="7">
        <v>0</v>
      </c>
      <c r="AN128" s="7">
        <v>1</v>
      </c>
      <c r="AO128" s="7">
        <v>0</v>
      </c>
      <c r="AP128" s="7">
        <v>1</v>
      </c>
      <c r="AQ128" s="7">
        <v>0</v>
      </c>
      <c r="AR128" s="7">
        <v>0</v>
      </c>
      <c r="AS128" s="7">
        <v>0</v>
      </c>
      <c r="AT128" s="7">
        <v>1</v>
      </c>
      <c r="AU128" s="7">
        <v>0</v>
      </c>
      <c r="AV128" s="7">
        <v>1</v>
      </c>
      <c r="AW128" s="7">
        <v>3</v>
      </c>
      <c r="AX128" s="7">
        <v>2</v>
      </c>
      <c r="AY128" s="7">
        <v>5</v>
      </c>
    </row>
    <row r="129" spans="1:51" x14ac:dyDescent="0.2">
      <c r="A129" s="7">
        <v>90020018</v>
      </c>
      <c r="B129" s="8" t="s">
        <v>28</v>
      </c>
      <c r="C129" s="8" t="s">
        <v>8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</row>
    <row r="130" spans="1:51" x14ac:dyDescent="0.2">
      <c r="A130" s="7">
        <v>90020018</v>
      </c>
      <c r="B130" s="8" t="s">
        <v>28</v>
      </c>
      <c r="C130" s="8" t="s">
        <v>9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</row>
    <row r="131" spans="1:51" x14ac:dyDescent="0.2">
      <c r="A131" s="7">
        <v>90020018</v>
      </c>
      <c r="B131" s="8" t="s">
        <v>28</v>
      </c>
      <c r="C131" s="8" t="s">
        <v>10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</row>
    <row r="132" spans="1:51" x14ac:dyDescent="0.2">
      <c r="A132" s="7">
        <v>90020018</v>
      </c>
      <c r="B132" s="8" t="s">
        <v>28</v>
      </c>
      <c r="C132" s="8" t="s">
        <v>11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</row>
    <row r="133" spans="1:51" s="2" customFormat="1" x14ac:dyDescent="0.2">
      <c r="A133" s="5">
        <v>90020020</v>
      </c>
      <c r="B133" s="6" t="s">
        <v>29</v>
      </c>
      <c r="C133" s="6" t="s">
        <v>5</v>
      </c>
      <c r="D133" s="5">
        <v>1</v>
      </c>
      <c r="E133" s="5">
        <v>1</v>
      </c>
      <c r="F133" s="5">
        <v>2</v>
      </c>
      <c r="G133" s="5">
        <v>1</v>
      </c>
      <c r="H133" s="5">
        <v>6</v>
      </c>
      <c r="I133" s="5">
        <v>7</v>
      </c>
      <c r="J133" s="5">
        <v>2</v>
      </c>
      <c r="K133" s="5">
        <v>2</v>
      </c>
      <c r="L133" s="5">
        <v>4</v>
      </c>
      <c r="M133" s="5">
        <v>4</v>
      </c>
      <c r="N133" s="5">
        <v>9</v>
      </c>
      <c r="O133" s="5">
        <v>13</v>
      </c>
      <c r="P133" s="5">
        <v>3</v>
      </c>
      <c r="Q133" s="5">
        <v>2</v>
      </c>
      <c r="R133" s="5">
        <v>5</v>
      </c>
      <c r="S133" s="5">
        <v>6</v>
      </c>
      <c r="T133" s="5">
        <v>5</v>
      </c>
      <c r="U133" s="5">
        <v>11</v>
      </c>
      <c r="V133" s="5">
        <v>2</v>
      </c>
      <c r="W133" s="5">
        <v>1</v>
      </c>
      <c r="X133" s="5">
        <v>3</v>
      </c>
      <c r="Y133" s="5">
        <v>5</v>
      </c>
      <c r="Z133" s="5">
        <v>3</v>
      </c>
      <c r="AA133" s="5">
        <v>8</v>
      </c>
      <c r="AB133" s="5">
        <v>4</v>
      </c>
      <c r="AC133" s="5">
        <v>2</v>
      </c>
      <c r="AD133" s="5">
        <v>6</v>
      </c>
      <c r="AE133" s="5">
        <v>3</v>
      </c>
      <c r="AF133" s="5">
        <v>2</v>
      </c>
      <c r="AG133" s="5">
        <v>5</v>
      </c>
      <c r="AH133" s="5">
        <v>23</v>
      </c>
      <c r="AI133" s="5">
        <v>15</v>
      </c>
      <c r="AJ133" s="5">
        <v>38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27</v>
      </c>
      <c r="AX133" s="5">
        <v>24</v>
      </c>
      <c r="AY133" s="5">
        <v>51</v>
      </c>
    </row>
    <row r="134" spans="1:51" x14ac:dyDescent="0.2">
      <c r="A134" s="7">
        <v>90020020</v>
      </c>
      <c r="B134" s="8" t="s">
        <v>29</v>
      </c>
      <c r="C134" s="8" t="s">
        <v>6</v>
      </c>
      <c r="D134" s="7">
        <v>1</v>
      </c>
      <c r="E134" s="7">
        <v>1</v>
      </c>
      <c r="F134" s="7">
        <v>2</v>
      </c>
      <c r="G134" s="7">
        <v>1</v>
      </c>
      <c r="H134" s="7">
        <v>6</v>
      </c>
      <c r="I134" s="7">
        <v>7</v>
      </c>
      <c r="J134" s="7">
        <v>2</v>
      </c>
      <c r="K134" s="7">
        <v>2</v>
      </c>
      <c r="L134" s="7">
        <v>4</v>
      </c>
      <c r="M134" s="7">
        <v>4</v>
      </c>
      <c r="N134" s="7">
        <v>9</v>
      </c>
      <c r="O134" s="7">
        <v>13</v>
      </c>
      <c r="P134" s="7">
        <v>3</v>
      </c>
      <c r="Q134" s="7">
        <v>2</v>
      </c>
      <c r="R134" s="7">
        <v>5</v>
      </c>
      <c r="S134" s="7">
        <v>6</v>
      </c>
      <c r="T134" s="7">
        <v>5</v>
      </c>
      <c r="U134" s="7">
        <v>11</v>
      </c>
      <c r="V134" s="7">
        <v>2</v>
      </c>
      <c r="W134" s="7">
        <v>1</v>
      </c>
      <c r="X134" s="7">
        <v>3</v>
      </c>
      <c r="Y134" s="7">
        <v>5</v>
      </c>
      <c r="Z134" s="7">
        <v>3</v>
      </c>
      <c r="AA134" s="7">
        <v>8</v>
      </c>
      <c r="AB134" s="7">
        <v>4</v>
      </c>
      <c r="AC134" s="7">
        <v>2</v>
      </c>
      <c r="AD134" s="7">
        <v>6</v>
      </c>
      <c r="AE134" s="7">
        <v>3</v>
      </c>
      <c r="AF134" s="7">
        <v>2</v>
      </c>
      <c r="AG134" s="7">
        <v>5</v>
      </c>
      <c r="AH134" s="7">
        <v>23</v>
      </c>
      <c r="AI134" s="7">
        <v>15</v>
      </c>
      <c r="AJ134" s="7">
        <v>38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27</v>
      </c>
      <c r="AX134" s="7">
        <v>24</v>
      </c>
      <c r="AY134" s="7">
        <v>51</v>
      </c>
    </row>
    <row r="135" spans="1:51" x14ac:dyDescent="0.2">
      <c r="A135" s="7">
        <v>90020020</v>
      </c>
      <c r="B135" s="8" t="s">
        <v>29</v>
      </c>
      <c r="C135" s="8" t="s">
        <v>7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</row>
    <row r="136" spans="1:51" x14ac:dyDescent="0.2">
      <c r="A136" s="7">
        <v>90020020</v>
      </c>
      <c r="B136" s="8" t="s">
        <v>29</v>
      </c>
      <c r="C136" s="8" t="s">
        <v>8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</row>
    <row r="137" spans="1:51" x14ac:dyDescent="0.2">
      <c r="A137" s="7">
        <v>90020020</v>
      </c>
      <c r="B137" s="8" t="s">
        <v>29</v>
      </c>
      <c r="C137" s="8" t="s">
        <v>9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</row>
    <row r="138" spans="1:51" x14ac:dyDescent="0.2">
      <c r="A138" s="7">
        <v>90020020</v>
      </c>
      <c r="B138" s="8" t="s">
        <v>29</v>
      </c>
      <c r="C138" s="8" t="s">
        <v>10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</row>
    <row r="139" spans="1:51" x14ac:dyDescent="0.2">
      <c r="A139" s="7">
        <v>90020020</v>
      </c>
      <c r="B139" s="8" t="s">
        <v>29</v>
      </c>
      <c r="C139" s="8" t="s">
        <v>11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</row>
    <row r="140" spans="1:51" s="2" customFormat="1" x14ac:dyDescent="0.2">
      <c r="A140" s="5">
        <v>90020021</v>
      </c>
      <c r="B140" s="6" t="s">
        <v>30</v>
      </c>
      <c r="C140" s="6" t="s">
        <v>5</v>
      </c>
      <c r="D140" s="5">
        <v>0</v>
      </c>
      <c r="E140" s="5">
        <v>0</v>
      </c>
      <c r="F140" s="5">
        <v>0</v>
      </c>
      <c r="G140" s="5">
        <v>1</v>
      </c>
      <c r="H140" s="5">
        <v>0</v>
      </c>
      <c r="I140" s="5">
        <v>1</v>
      </c>
      <c r="J140" s="5">
        <v>2</v>
      </c>
      <c r="K140" s="5">
        <v>1</v>
      </c>
      <c r="L140" s="5">
        <v>3</v>
      </c>
      <c r="M140" s="5">
        <v>3</v>
      </c>
      <c r="N140" s="5">
        <v>1</v>
      </c>
      <c r="O140" s="5">
        <v>4</v>
      </c>
      <c r="P140" s="5">
        <v>0</v>
      </c>
      <c r="Q140" s="5">
        <v>0</v>
      </c>
      <c r="R140" s="5">
        <v>0</v>
      </c>
      <c r="S140" s="5">
        <v>2</v>
      </c>
      <c r="T140" s="5">
        <v>1</v>
      </c>
      <c r="U140" s="5">
        <v>3</v>
      </c>
      <c r="V140" s="5">
        <v>5</v>
      </c>
      <c r="W140" s="5">
        <v>2</v>
      </c>
      <c r="X140" s="5">
        <v>7</v>
      </c>
      <c r="Y140" s="5">
        <v>1</v>
      </c>
      <c r="Z140" s="5">
        <v>1</v>
      </c>
      <c r="AA140" s="5">
        <v>2</v>
      </c>
      <c r="AB140" s="5">
        <v>7</v>
      </c>
      <c r="AC140" s="5">
        <v>0</v>
      </c>
      <c r="AD140" s="5">
        <v>7</v>
      </c>
      <c r="AE140" s="5">
        <v>0</v>
      </c>
      <c r="AF140" s="5">
        <v>4</v>
      </c>
      <c r="AG140" s="5">
        <v>4</v>
      </c>
      <c r="AH140" s="5">
        <v>15</v>
      </c>
      <c r="AI140" s="5">
        <v>8</v>
      </c>
      <c r="AJ140" s="5">
        <v>23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18</v>
      </c>
      <c r="AX140" s="5">
        <v>9</v>
      </c>
      <c r="AY140" s="5">
        <v>27</v>
      </c>
    </row>
    <row r="141" spans="1:51" x14ac:dyDescent="0.2">
      <c r="A141" s="7">
        <v>90020021</v>
      </c>
      <c r="B141" s="8" t="s">
        <v>30</v>
      </c>
      <c r="C141" s="8" t="s">
        <v>6</v>
      </c>
      <c r="D141" s="7">
        <v>0</v>
      </c>
      <c r="E141" s="7">
        <v>0</v>
      </c>
      <c r="F141" s="7">
        <v>0</v>
      </c>
      <c r="G141" s="7">
        <v>1</v>
      </c>
      <c r="H141" s="7">
        <v>0</v>
      </c>
      <c r="I141" s="7">
        <v>1</v>
      </c>
      <c r="J141" s="7">
        <v>1</v>
      </c>
      <c r="K141" s="7">
        <v>1</v>
      </c>
      <c r="L141" s="7">
        <v>2</v>
      </c>
      <c r="M141" s="7">
        <v>2</v>
      </c>
      <c r="N141" s="7">
        <v>1</v>
      </c>
      <c r="O141" s="7">
        <v>3</v>
      </c>
      <c r="P141" s="7">
        <v>0</v>
      </c>
      <c r="Q141" s="7">
        <v>0</v>
      </c>
      <c r="R141" s="7">
        <v>0</v>
      </c>
      <c r="S141" s="7">
        <v>2</v>
      </c>
      <c r="T141" s="7">
        <v>1</v>
      </c>
      <c r="U141" s="7">
        <v>3</v>
      </c>
      <c r="V141" s="7">
        <v>4</v>
      </c>
      <c r="W141" s="7">
        <v>1</v>
      </c>
      <c r="X141" s="7">
        <v>5</v>
      </c>
      <c r="Y141" s="7">
        <v>1</v>
      </c>
      <c r="Z141" s="7">
        <v>1</v>
      </c>
      <c r="AA141" s="7">
        <v>2</v>
      </c>
      <c r="AB141" s="7">
        <v>5</v>
      </c>
      <c r="AC141" s="7">
        <v>0</v>
      </c>
      <c r="AD141" s="7">
        <v>5</v>
      </c>
      <c r="AE141" s="7">
        <v>0</v>
      </c>
      <c r="AF141" s="7">
        <v>4</v>
      </c>
      <c r="AG141" s="7">
        <v>4</v>
      </c>
      <c r="AH141" s="7">
        <v>12</v>
      </c>
      <c r="AI141" s="7">
        <v>7</v>
      </c>
      <c r="AJ141" s="7">
        <v>19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14</v>
      </c>
      <c r="AX141" s="7">
        <v>8</v>
      </c>
      <c r="AY141" s="7">
        <v>22</v>
      </c>
    </row>
    <row r="142" spans="1:51" x14ac:dyDescent="0.2">
      <c r="A142" s="7">
        <v>90020021</v>
      </c>
      <c r="B142" s="8" t="s">
        <v>30</v>
      </c>
      <c r="C142" s="8" t="s">
        <v>7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1</v>
      </c>
      <c r="K142" s="7">
        <v>0</v>
      </c>
      <c r="L142" s="7">
        <v>1</v>
      </c>
      <c r="M142" s="7">
        <v>1</v>
      </c>
      <c r="N142" s="7">
        <v>0</v>
      </c>
      <c r="O142" s="7">
        <v>1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1</v>
      </c>
      <c r="W142" s="7">
        <v>1</v>
      </c>
      <c r="X142" s="7">
        <v>2</v>
      </c>
      <c r="Y142" s="7">
        <v>0</v>
      </c>
      <c r="Z142" s="7">
        <v>0</v>
      </c>
      <c r="AA142" s="7">
        <v>0</v>
      </c>
      <c r="AB142" s="7">
        <v>2</v>
      </c>
      <c r="AC142" s="7">
        <v>0</v>
      </c>
      <c r="AD142" s="7">
        <v>2</v>
      </c>
      <c r="AE142" s="7">
        <v>0</v>
      </c>
      <c r="AF142" s="7">
        <v>0</v>
      </c>
      <c r="AG142" s="7">
        <v>0</v>
      </c>
      <c r="AH142" s="7">
        <v>3</v>
      </c>
      <c r="AI142" s="7">
        <v>1</v>
      </c>
      <c r="AJ142" s="7">
        <v>4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4</v>
      </c>
      <c r="AX142" s="7">
        <v>1</v>
      </c>
      <c r="AY142" s="7">
        <v>5</v>
      </c>
    </row>
    <row r="143" spans="1:51" x14ac:dyDescent="0.2">
      <c r="A143" s="7">
        <v>90020021</v>
      </c>
      <c r="B143" s="8" t="s">
        <v>30</v>
      </c>
      <c r="C143" s="8" t="s">
        <v>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</row>
    <row r="144" spans="1:51" x14ac:dyDescent="0.2">
      <c r="A144" s="7">
        <v>90020021</v>
      </c>
      <c r="B144" s="8" t="s">
        <v>30</v>
      </c>
      <c r="C144" s="8" t="s">
        <v>9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</row>
    <row r="145" spans="1:51" x14ac:dyDescent="0.2">
      <c r="A145" s="7">
        <v>90020021</v>
      </c>
      <c r="B145" s="8" t="s">
        <v>30</v>
      </c>
      <c r="C145" s="8" t="s">
        <v>10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</row>
    <row r="146" spans="1:51" x14ac:dyDescent="0.2">
      <c r="A146" s="7">
        <v>90020021</v>
      </c>
      <c r="B146" s="8" t="s">
        <v>30</v>
      </c>
      <c r="C146" s="8" t="s">
        <v>11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</row>
    <row r="147" spans="1:51" s="2" customFormat="1" x14ac:dyDescent="0.2">
      <c r="A147" s="5">
        <v>90020023</v>
      </c>
      <c r="B147" s="6" t="s">
        <v>31</v>
      </c>
      <c r="C147" s="6" t="s">
        <v>5</v>
      </c>
      <c r="D147" s="5">
        <v>4</v>
      </c>
      <c r="E147" s="5">
        <v>3</v>
      </c>
      <c r="F147" s="5">
        <v>7</v>
      </c>
      <c r="G147" s="5">
        <v>7</v>
      </c>
      <c r="H147" s="5">
        <v>18</v>
      </c>
      <c r="I147" s="5">
        <v>25</v>
      </c>
      <c r="J147" s="5">
        <v>16</v>
      </c>
      <c r="K147" s="5">
        <v>24</v>
      </c>
      <c r="L147" s="5">
        <v>40</v>
      </c>
      <c r="M147" s="5">
        <v>27</v>
      </c>
      <c r="N147" s="5">
        <v>45</v>
      </c>
      <c r="O147" s="5">
        <v>72</v>
      </c>
      <c r="P147" s="5">
        <v>24</v>
      </c>
      <c r="Q147" s="5">
        <v>20</v>
      </c>
      <c r="R147" s="5">
        <v>44</v>
      </c>
      <c r="S147" s="5">
        <v>28</v>
      </c>
      <c r="T147" s="5">
        <v>27</v>
      </c>
      <c r="U147" s="5">
        <v>55</v>
      </c>
      <c r="V147" s="5">
        <v>27</v>
      </c>
      <c r="W147" s="5">
        <v>16</v>
      </c>
      <c r="X147" s="5">
        <v>43</v>
      </c>
      <c r="Y147" s="5">
        <v>28</v>
      </c>
      <c r="Z147" s="5">
        <v>24</v>
      </c>
      <c r="AA147" s="5">
        <v>52</v>
      </c>
      <c r="AB147" s="5">
        <v>32</v>
      </c>
      <c r="AC147" s="5">
        <v>31</v>
      </c>
      <c r="AD147" s="5">
        <v>63</v>
      </c>
      <c r="AE147" s="5">
        <v>33</v>
      </c>
      <c r="AF147" s="5">
        <v>18</v>
      </c>
      <c r="AG147" s="5">
        <v>51</v>
      </c>
      <c r="AH147" s="5">
        <v>172</v>
      </c>
      <c r="AI147" s="5">
        <v>136</v>
      </c>
      <c r="AJ147" s="5">
        <v>308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199</v>
      </c>
      <c r="AX147" s="5">
        <v>181</v>
      </c>
      <c r="AY147" s="5">
        <v>380</v>
      </c>
    </row>
    <row r="148" spans="1:51" x14ac:dyDescent="0.2">
      <c r="A148" s="7">
        <v>90020023</v>
      </c>
      <c r="B148" s="8" t="s">
        <v>31</v>
      </c>
      <c r="C148" s="8" t="s">
        <v>6</v>
      </c>
      <c r="D148" s="7">
        <v>4</v>
      </c>
      <c r="E148" s="7">
        <v>3</v>
      </c>
      <c r="F148" s="7">
        <v>7</v>
      </c>
      <c r="G148" s="7">
        <v>6</v>
      </c>
      <c r="H148" s="7">
        <v>14</v>
      </c>
      <c r="I148" s="7">
        <v>20</v>
      </c>
      <c r="J148" s="7">
        <v>16</v>
      </c>
      <c r="K148" s="7">
        <v>24</v>
      </c>
      <c r="L148" s="7">
        <v>40</v>
      </c>
      <c r="M148" s="7">
        <v>26</v>
      </c>
      <c r="N148" s="7">
        <v>41</v>
      </c>
      <c r="O148" s="7">
        <v>67</v>
      </c>
      <c r="P148" s="7">
        <v>23</v>
      </c>
      <c r="Q148" s="7">
        <v>19</v>
      </c>
      <c r="R148" s="7">
        <v>42</v>
      </c>
      <c r="S148" s="7">
        <v>27</v>
      </c>
      <c r="T148" s="7">
        <v>26</v>
      </c>
      <c r="U148" s="7">
        <v>53</v>
      </c>
      <c r="V148" s="7">
        <v>27</v>
      </c>
      <c r="W148" s="7">
        <v>15</v>
      </c>
      <c r="X148" s="7">
        <v>42</v>
      </c>
      <c r="Y148" s="7">
        <v>28</v>
      </c>
      <c r="Z148" s="7">
        <v>24</v>
      </c>
      <c r="AA148" s="7">
        <v>52</v>
      </c>
      <c r="AB148" s="7">
        <v>32</v>
      </c>
      <c r="AC148" s="7">
        <v>30</v>
      </c>
      <c r="AD148" s="7">
        <v>62</v>
      </c>
      <c r="AE148" s="7">
        <v>32</v>
      </c>
      <c r="AF148" s="7">
        <v>18</v>
      </c>
      <c r="AG148" s="7">
        <v>50</v>
      </c>
      <c r="AH148" s="7">
        <v>169</v>
      </c>
      <c r="AI148" s="7">
        <v>132</v>
      </c>
      <c r="AJ148" s="7">
        <v>301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195</v>
      </c>
      <c r="AX148" s="7">
        <v>173</v>
      </c>
      <c r="AY148" s="7">
        <v>368</v>
      </c>
    </row>
    <row r="149" spans="1:51" x14ac:dyDescent="0.2">
      <c r="A149" s="7">
        <v>90020023</v>
      </c>
      <c r="B149" s="8" t="s">
        <v>31</v>
      </c>
      <c r="C149" s="8" t="s">
        <v>7</v>
      </c>
      <c r="D149" s="7">
        <v>0</v>
      </c>
      <c r="E149" s="7">
        <v>0</v>
      </c>
      <c r="F149" s="7">
        <v>0</v>
      </c>
      <c r="G149" s="7">
        <v>1</v>
      </c>
      <c r="H149" s="7">
        <v>4</v>
      </c>
      <c r="I149" s="7">
        <v>5</v>
      </c>
      <c r="J149" s="7">
        <v>0</v>
      </c>
      <c r="K149" s="7">
        <v>0</v>
      </c>
      <c r="L149" s="7">
        <v>0</v>
      </c>
      <c r="M149" s="7">
        <v>1</v>
      </c>
      <c r="N149" s="7">
        <v>4</v>
      </c>
      <c r="O149" s="7">
        <v>5</v>
      </c>
      <c r="P149" s="7">
        <v>1</v>
      </c>
      <c r="Q149" s="7">
        <v>1</v>
      </c>
      <c r="R149" s="7">
        <v>2</v>
      </c>
      <c r="S149" s="7">
        <v>1</v>
      </c>
      <c r="T149" s="7">
        <v>1</v>
      </c>
      <c r="U149" s="7">
        <v>2</v>
      </c>
      <c r="V149" s="7">
        <v>0</v>
      </c>
      <c r="W149" s="7">
        <v>1</v>
      </c>
      <c r="X149" s="7">
        <v>1</v>
      </c>
      <c r="Y149" s="7">
        <v>0</v>
      </c>
      <c r="Z149" s="7">
        <v>0</v>
      </c>
      <c r="AA149" s="7">
        <v>0</v>
      </c>
      <c r="AB149" s="7">
        <v>0</v>
      </c>
      <c r="AC149" s="7">
        <v>1</v>
      </c>
      <c r="AD149" s="7">
        <v>1</v>
      </c>
      <c r="AE149" s="7">
        <v>1</v>
      </c>
      <c r="AF149" s="7">
        <v>0</v>
      </c>
      <c r="AG149" s="7">
        <v>1</v>
      </c>
      <c r="AH149" s="7">
        <v>3</v>
      </c>
      <c r="AI149" s="7">
        <v>4</v>
      </c>
      <c r="AJ149" s="7">
        <v>7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4</v>
      </c>
      <c r="AX149" s="7">
        <v>8</v>
      </c>
      <c r="AY149" s="7">
        <v>12</v>
      </c>
    </row>
    <row r="150" spans="1:51" x14ac:dyDescent="0.2">
      <c r="A150" s="7">
        <v>90020023</v>
      </c>
      <c r="B150" s="8" t="s">
        <v>31</v>
      </c>
      <c r="C150" s="8" t="s">
        <v>8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</row>
    <row r="151" spans="1:51" x14ac:dyDescent="0.2">
      <c r="A151" s="7">
        <v>90020023</v>
      </c>
      <c r="B151" s="8" t="s">
        <v>31</v>
      </c>
      <c r="C151" s="8" t="s">
        <v>9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</row>
    <row r="152" spans="1:51" x14ac:dyDescent="0.2">
      <c r="A152" s="7">
        <v>90020023</v>
      </c>
      <c r="B152" s="8" t="s">
        <v>31</v>
      </c>
      <c r="C152" s="8" t="s">
        <v>10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</row>
    <row r="153" spans="1:51" x14ac:dyDescent="0.2">
      <c r="A153" s="7">
        <v>90020023</v>
      </c>
      <c r="B153" s="8" t="s">
        <v>31</v>
      </c>
      <c r="C153" s="8" t="s">
        <v>11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</row>
    <row r="154" spans="1:51" s="2" customFormat="1" x14ac:dyDescent="0.2">
      <c r="A154" s="5">
        <v>90020024</v>
      </c>
      <c r="B154" s="6" t="s">
        <v>32</v>
      </c>
      <c r="C154" s="6" t="s">
        <v>5</v>
      </c>
      <c r="D154" s="5">
        <v>0</v>
      </c>
      <c r="E154" s="5">
        <v>0</v>
      </c>
      <c r="F154" s="5">
        <v>0</v>
      </c>
      <c r="G154" s="5">
        <v>2</v>
      </c>
      <c r="H154" s="5">
        <v>3</v>
      </c>
      <c r="I154" s="5">
        <v>5</v>
      </c>
      <c r="J154" s="5">
        <v>11</v>
      </c>
      <c r="K154" s="5">
        <v>20</v>
      </c>
      <c r="L154" s="5">
        <v>31</v>
      </c>
      <c r="M154" s="5">
        <v>13</v>
      </c>
      <c r="N154" s="5">
        <v>23</v>
      </c>
      <c r="O154" s="5">
        <v>36</v>
      </c>
      <c r="P154" s="5">
        <v>16</v>
      </c>
      <c r="Q154" s="5">
        <v>11</v>
      </c>
      <c r="R154" s="5">
        <v>27</v>
      </c>
      <c r="S154" s="5">
        <v>13</v>
      </c>
      <c r="T154" s="5">
        <v>12</v>
      </c>
      <c r="U154" s="5">
        <v>25</v>
      </c>
      <c r="V154" s="5">
        <v>10</v>
      </c>
      <c r="W154" s="5">
        <v>7</v>
      </c>
      <c r="X154" s="5">
        <v>17</v>
      </c>
      <c r="Y154" s="5">
        <v>14</v>
      </c>
      <c r="Z154" s="5">
        <v>13</v>
      </c>
      <c r="AA154" s="5">
        <v>27</v>
      </c>
      <c r="AB154" s="5">
        <v>8</v>
      </c>
      <c r="AC154" s="5">
        <v>5</v>
      </c>
      <c r="AD154" s="5">
        <v>13</v>
      </c>
      <c r="AE154" s="5">
        <v>10</v>
      </c>
      <c r="AF154" s="5">
        <v>7</v>
      </c>
      <c r="AG154" s="5">
        <v>17</v>
      </c>
      <c r="AH154" s="5">
        <v>71</v>
      </c>
      <c r="AI154" s="5">
        <v>55</v>
      </c>
      <c r="AJ154" s="5">
        <v>126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84</v>
      </c>
      <c r="AX154" s="5">
        <v>78</v>
      </c>
      <c r="AY154" s="5">
        <v>162</v>
      </c>
    </row>
    <row r="155" spans="1:51" x14ac:dyDescent="0.2">
      <c r="A155" s="7">
        <v>90020024</v>
      </c>
      <c r="B155" s="8" t="s">
        <v>32</v>
      </c>
      <c r="C155" s="8" t="s">
        <v>6</v>
      </c>
      <c r="D155" s="7">
        <v>0</v>
      </c>
      <c r="E155" s="7">
        <v>0</v>
      </c>
      <c r="F155" s="7">
        <v>0</v>
      </c>
      <c r="G155" s="7">
        <v>2</v>
      </c>
      <c r="H155" s="7">
        <v>2</v>
      </c>
      <c r="I155" s="7">
        <v>4</v>
      </c>
      <c r="J155" s="7">
        <v>10</v>
      </c>
      <c r="K155" s="7">
        <v>20</v>
      </c>
      <c r="L155" s="7">
        <v>30</v>
      </c>
      <c r="M155" s="7">
        <v>12</v>
      </c>
      <c r="N155" s="7">
        <v>22</v>
      </c>
      <c r="O155" s="7">
        <v>34</v>
      </c>
      <c r="P155" s="7">
        <v>15</v>
      </c>
      <c r="Q155" s="7">
        <v>10</v>
      </c>
      <c r="R155" s="7">
        <v>25</v>
      </c>
      <c r="S155" s="7">
        <v>12</v>
      </c>
      <c r="T155" s="7">
        <v>11</v>
      </c>
      <c r="U155" s="7">
        <v>23</v>
      </c>
      <c r="V155" s="7">
        <v>10</v>
      </c>
      <c r="W155" s="7">
        <v>6</v>
      </c>
      <c r="X155" s="7">
        <v>16</v>
      </c>
      <c r="Y155" s="7">
        <v>14</v>
      </c>
      <c r="Z155" s="7">
        <v>13</v>
      </c>
      <c r="AA155" s="7">
        <v>27</v>
      </c>
      <c r="AB155" s="7">
        <v>7</v>
      </c>
      <c r="AC155" s="7">
        <v>5</v>
      </c>
      <c r="AD155" s="7">
        <v>12</v>
      </c>
      <c r="AE155" s="7">
        <v>9</v>
      </c>
      <c r="AF155" s="7">
        <v>6</v>
      </c>
      <c r="AG155" s="7">
        <v>15</v>
      </c>
      <c r="AH155" s="7">
        <v>67</v>
      </c>
      <c r="AI155" s="7">
        <v>51</v>
      </c>
      <c r="AJ155" s="7">
        <v>118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79</v>
      </c>
      <c r="AX155" s="7">
        <v>73</v>
      </c>
      <c r="AY155" s="7">
        <v>152</v>
      </c>
    </row>
    <row r="156" spans="1:51" x14ac:dyDescent="0.2">
      <c r="A156" s="7">
        <v>90020024</v>
      </c>
      <c r="B156" s="8" t="s">
        <v>32</v>
      </c>
      <c r="C156" s="8" t="s">
        <v>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1</v>
      </c>
      <c r="P156" s="7">
        <v>1</v>
      </c>
      <c r="Q156" s="7">
        <v>1</v>
      </c>
      <c r="R156" s="7">
        <v>2</v>
      </c>
      <c r="S156" s="7">
        <v>1</v>
      </c>
      <c r="T156" s="7">
        <v>1</v>
      </c>
      <c r="U156" s="7">
        <v>2</v>
      </c>
      <c r="V156" s="7">
        <v>0</v>
      </c>
      <c r="W156" s="7">
        <v>1</v>
      </c>
      <c r="X156" s="7">
        <v>1</v>
      </c>
      <c r="Y156" s="7">
        <v>0</v>
      </c>
      <c r="Z156" s="7">
        <v>0</v>
      </c>
      <c r="AA156" s="7">
        <v>0</v>
      </c>
      <c r="AB156" s="7">
        <v>1</v>
      </c>
      <c r="AC156" s="7">
        <v>0</v>
      </c>
      <c r="AD156" s="7">
        <v>1</v>
      </c>
      <c r="AE156" s="7">
        <v>1</v>
      </c>
      <c r="AF156" s="7">
        <v>1</v>
      </c>
      <c r="AG156" s="7">
        <v>2</v>
      </c>
      <c r="AH156" s="7">
        <v>4</v>
      </c>
      <c r="AI156" s="7">
        <v>4</v>
      </c>
      <c r="AJ156" s="7">
        <v>8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5</v>
      </c>
      <c r="AX156" s="7">
        <v>4</v>
      </c>
      <c r="AY156" s="7">
        <v>9</v>
      </c>
    </row>
    <row r="157" spans="1:51" x14ac:dyDescent="0.2">
      <c r="A157" s="7">
        <v>90020024</v>
      </c>
      <c r="B157" s="8" t="s">
        <v>32</v>
      </c>
      <c r="C157" s="8" t="s">
        <v>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</row>
    <row r="158" spans="1:51" x14ac:dyDescent="0.2">
      <c r="A158" s="7">
        <v>90020024</v>
      </c>
      <c r="B158" s="8" t="s">
        <v>32</v>
      </c>
      <c r="C158" s="8" t="s">
        <v>9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</row>
    <row r="159" spans="1:51" x14ac:dyDescent="0.2">
      <c r="A159" s="7">
        <v>90020024</v>
      </c>
      <c r="B159" s="8" t="s">
        <v>32</v>
      </c>
      <c r="C159" s="8" t="s">
        <v>10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</row>
    <row r="160" spans="1:51" x14ac:dyDescent="0.2">
      <c r="A160" s="7">
        <v>90020024</v>
      </c>
      <c r="B160" s="8" t="s">
        <v>32</v>
      </c>
      <c r="C160" s="8" t="s">
        <v>11</v>
      </c>
      <c r="D160" s="7">
        <v>0</v>
      </c>
      <c r="E160" s="7">
        <v>0</v>
      </c>
      <c r="F160" s="7">
        <v>0</v>
      </c>
      <c r="G160" s="7">
        <v>0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7">
        <v>1</v>
      </c>
      <c r="O160" s="7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1</v>
      </c>
      <c r="AY160" s="7">
        <v>1</v>
      </c>
    </row>
    <row r="161" spans="1:51" s="2" customFormat="1" x14ac:dyDescent="0.2">
      <c r="A161" s="5">
        <v>90020025</v>
      </c>
      <c r="B161" s="6" t="s">
        <v>33</v>
      </c>
      <c r="C161" s="6" t="s">
        <v>5</v>
      </c>
      <c r="D161" s="5">
        <v>0</v>
      </c>
      <c r="E161" s="5">
        <v>0</v>
      </c>
      <c r="F161" s="5">
        <v>0</v>
      </c>
      <c r="G161" s="5">
        <v>3</v>
      </c>
      <c r="H161" s="5">
        <v>3</v>
      </c>
      <c r="I161" s="5">
        <v>6</v>
      </c>
      <c r="J161" s="5">
        <v>8</v>
      </c>
      <c r="K161" s="5">
        <v>9</v>
      </c>
      <c r="L161" s="5">
        <v>17</v>
      </c>
      <c r="M161" s="5">
        <v>11</v>
      </c>
      <c r="N161" s="5">
        <v>12</v>
      </c>
      <c r="O161" s="5">
        <v>23</v>
      </c>
      <c r="P161" s="5">
        <v>11</v>
      </c>
      <c r="Q161" s="5">
        <v>10</v>
      </c>
      <c r="R161" s="5">
        <v>21</v>
      </c>
      <c r="S161" s="5">
        <v>13</v>
      </c>
      <c r="T161" s="5">
        <v>9</v>
      </c>
      <c r="U161" s="5">
        <v>22</v>
      </c>
      <c r="V161" s="5">
        <v>10</v>
      </c>
      <c r="W161" s="5">
        <v>6</v>
      </c>
      <c r="X161" s="5">
        <v>16</v>
      </c>
      <c r="Y161" s="5">
        <v>9</v>
      </c>
      <c r="Z161" s="5">
        <v>13</v>
      </c>
      <c r="AA161" s="5">
        <v>22</v>
      </c>
      <c r="AB161" s="5">
        <v>7</v>
      </c>
      <c r="AC161" s="5">
        <v>11</v>
      </c>
      <c r="AD161" s="5">
        <v>18</v>
      </c>
      <c r="AE161" s="5">
        <v>7</v>
      </c>
      <c r="AF161" s="5">
        <v>10</v>
      </c>
      <c r="AG161" s="5">
        <v>17</v>
      </c>
      <c r="AH161" s="5">
        <v>57</v>
      </c>
      <c r="AI161" s="5">
        <v>59</v>
      </c>
      <c r="AJ161" s="5">
        <v>116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68</v>
      </c>
      <c r="AX161" s="5">
        <v>71</v>
      </c>
      <c r="AY161" s="5">
        <v>139</v>
      </c>
    </row>
    <row r="162" spans="1:51" x14ac:dyDescent="0.2">
      <c r="A162" s="7">
        <v>90020025</v>
      </c>
      <c r="B162" s="8" t="s">
        <v>33</v>
      </c>
      <c r="C162" s="8" t="s">
        <v>6</v>
      </c>
      <c r="D162" s="7">
        <v>0</v>
      </c>
      <c r="E162" s="7">
        <v>0</v>
      </c>
      <c r="F162" s="7">
        <v>0</v>
      </c>
      <c r="G162" s="7">
        <v>3</v>
      </c>
      <c r="H162" s="7">
        <v>3</v>
      </c>
      <c r="I162" s="7">
        <v>6</v>
      </c>
      <c r="J162" s="7">
        <v>8</v>
      </c>
      <c r="K162" s="7">
        <v>9</v>
      </c>
      <c r="L162" s="7">
        <v>17</v>
      </c>
      <c r="M162" s="7">
        <v>11</v>
      </c>
      <c r="N162" s="7">
        <v>12</v>
      </c>
      <c r="O162" s="7">
        <v>23</v>
      </c>
      <c r="P162" s="7">
        <v>11</v>
      </c>
      <c r="Q162" s="7">
        <v>10</v>
      </c>
      <c r="R162" s="7">
        <v>21</v>
      </c>
      <c r="S162" s="7">
        <v>12</v>
      </c>
      <c r="T162" s="7">
        <v>9</v>
      </c>
      <c r="U162" s="7">
        <v>21</v>
      </c>
      <c r="V162" s="7">
        <v>9</v>
      </c>
      <c r="W162" s="7">
        <v>6</v>
      </c>
      <c r="X162" s="7">
        <v>15</v>
      </c>
      <c r="Y162" s="7">
        <v>9</v>
      </c>
      <c r="Z162" s="7">
        <v>13</v>
      </c>
      <c r="AA162" s="7">
        <v>22</v>
      </c>
      <c r="AB162" s="7">
        <v>7</v>
      </c>
      <c r="AC162" s="7">
        <v>11</v>
      </c>
      <c r="AD162" s="7">
        <v>18</v>
      </c>
      <c r="AE162" s="7">
        <v>7</v>
      </c>
      <c r="AF162" s="7">
        <v>10</v>
      </c>
      <c r="AG162" s="7">
        <v>17</v>
      </c>
      <c r="AH162" s="7">
        <v>55</v>
      </c>
      <c r="AI162" s="7">
        <v>59</v>
      </c>
      <c r="AJ162" s="7">
        <v>114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66</v>
      </c>
      <c r="AX162" s="7">
        <v>71</v>
      </c>
      <c r="AY162" s="7">
        <v>137</v>
      </c>
    </row>
    <row r="163" spans="1:51" x14ac:dyDescent="0.2">
      <c r="A163" s="7">
        <v>90020025</v>
      </c>
      <c r="B163" s="8" t="s">
        <v>33</v>
      </c>
      <c r="C163" s="8" t="s">
        <v>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0</v>
      </c>
      <c r="U163" s="7">
        <v>1</v>
      </c>
      <c r="V163" s="7">
        <v>1</v>
      </c>
      <c r="W163" s="7">
        <v>0</v>
      </c>
      <c r="X163" s="7">
        <v>1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2</v>
      </c>
      <c r="AI163" s="7">
        <v>0</v>
      </c>
      <c r="AJ163" s="7">
        <v>2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2</v>
      </c>
      <c r="AX163" s="7">
        <v>0</v>
      </c>
      <c r="AY163" s="7">
        <v>2</v>
      </c>
    </row>
    <row r="164" spans="1:51" x14ac:dyDescent="0.2">
      <c r="A164" s="7">
        <v>90020025</v>
      </c>
      <c r="B164" s="8" t="s">
        <v>33</v>
      </c>
      <c r="C164" s="8" t="s">
        <v>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</row>
    <row r="165" spans="1:51" x14ac:dyDescent="0.2">
      <c r="A165" s="7">
        <v>90020025</v>
      </c>
      <c r="B165" s="8" t="s">
        <v>33</v>
      </c>
      <c r="C165" s="8" t="s">
        <v>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</row>
    <row r="166" spans="1:51" x14ac:dyDescent="0.2">
      <c r="A166" s="7">
        <v>90020025</v>
      </c>
      <c r="B166" s="8" t="s">
        <v>33</v>
      </c>
      <c r="C166" s="8" t="s">
        <v>10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</row>
    <row r="167" spans="1:51" x14ac:dyDescent="0.2">
      <c r="A167" s="7">
        <v>90020025</v>
      </c>
      <c r="B167" s="8" t="s">
        <v>33</v>
      </c>
      <c r="C167" s="8" t="s">
        <v>11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</row>
    <row r="168" spans="1:51" s="2" customFormat="1" x14ac:dyDescent="0.2">
      <c r="A168" s="5">
        <v>90020027</v>
      </c>
      <c r="B168" s="6" t="s">
        <v>34</v>
      </c>
      <c r="C168" s="6" t="s">
        <v>5</v>
      </c>
      <c r="D168" s="5">
        <v>0</v>
      </c>
      <c r="E168" s="5">
        <v>0</v>
      </c>
      <c r="F168" s="5">
        <v>0</v>
      </c>
      <c r="G168" s="5">
        <v>38</v>
      </c>
      <c r="H168" s="5">
        <v>34</v>
      </c>
      <c r="I168" s="5">
        <v>72</v>
      </c>
      <c r="J168" s="5">
        <v>43</v>
      </c>
      <c r="K168" s="5">
        <v>30</v>
      </c>
      <c r="L168" s="5">
        <v>73</v>
      </c>
      <c r="M168" s="5">
        <v>81</v>
      </c>
      <c r="N168" s="5">
        <v>64</v>
      </c>
      <c r="O168" s="5">
        <v>145</v>
      </c>
      <c r="P168" s="5">
        <v>71</v>
      </c>
      <c r="Q168" s="5">
        <v>52</v>
      </c>
      <c r="R168" s="5">
        <v>123</v>
      </c>
      <c r="S168" s="5">
        <v>71</v>
      </c>
      <c r="T168" s="5">
        <v>69</v>
      </c>
      <c r="U168" s="5">
        <v>140</v>
      </c>
      <c r="V168" s="5">
        <v>70</v>
      </c>
      <c r="W168" s="5">
        <v>68</v>
      </c>
      <c r="X168" s="5">
        <v>138</v>
      </c>
      <c r="Y168" s="5">
        <v>62</v>
      </c>
      <c r="Z168" s="5">
        <v>63</v>
      </c>
      <c r="AA168" s="5">
        <v>125</v>
      </c>
      <c r="AB168" s="5">
        <v>68</v>
      </c>
      <c r="AC168" s="5">
        <v>69</v>
      </c>
      <c r="AD168" s="5">
        <v>137</v>
      </c>
      <c r="AE168" s="5">
        <v>60</v>
      </c>
      <c r="AF168" s="5">
        <v>54</v>
      </c>
      <c r="AG168" s="5">
        <v>114</v>
      </c>
      <c r="AH168" s="5">
        <v>402</v>
      </c>
      <c r="AI168" s="5">
        <v>375</v>
      </c>
      <c r="AJ168" s="5">
        <v>777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483</v>
      </c>
      <c r="AX168" s="5">
        <v>439</v>
      </c>
      <c r="AY168" s="5">
        <v>922</v>
      </c>
    </row>
    <row r="169" spans="1:51" x14ac:dyDescent="0.2">
      <c r="A169" s="7">
        <v>90020027</v>
      </c>
      <c r="B169" s="8" t="s">
        <v>34</v>
      </c>
      <c r="C169" s="8" t="s">
        <v>6</v>
      </c>
      <c r="D169" s="7">
        <v>0</v>
      </c>
      <c r="E169" s="7">
        <v>0</v>
      </c>
      <c r="F169" s="7">
        <v>0</v>
      </c>
      <c r="G169" s="7">
        <v>29</v>
      </c>
      <c r="H169" s="7">
        <v>25</v>
      </c>
      <c r="I169" s="7">
        <v>54</v>
      </c>
      <c r="J169" s="7">
        <v>33</v>
      </c>
      <c r="K169" s="7">
        <v>24</v>
      </c>
      <c r="L169" s="7">
        <v>57</v>
      </c>
      <c r="M169" s="7">
        <v>62</v>
      </c>
      <c r="N169" s="7">
        <v>49</v>
      </c>
      <c r="O169" s="7">
        <v>111</v>
      </c>
      <c r="P169" s="7">
        <v>51</v>
      </c>
      <c r="Q169" s="7">
        <v>46</v>
      </c>
      <c r="R169" s="7">
        <v>97</v>
      </c>
      <c r="S169" s="7">
        <v>56</v>
      </c>
      <c r="T169" s="7">
        <v>56</v>
      </c>
      <c r="U169" s="7">
        <v>112</v>
      </c>
      <c r="V169" s="7">
        <v>64</v>
      </c>
      <c r="W169" s="7">
        <v>63</v>
      </c>
      <c r="X169" s="7">
        <v>127</v>
      </c>
      <c r="Y169" s="7">
        <v>53</v>
      </c>
      <c r="Z169" s="7">
        <v>48</v>
      </c>
      <c r="AA169" s="7">
        <v>101</v>
      </c>
      <c r="AB169" s="7">
        <v>57</v>
      </c>
      <c r="AC169" s="7">
        <v>60</v>
      </c>
      <c r="AD169" s="7">
        <v>117</v>
      </c>
      <c r="AE169" s="7">
        <v>47</v>
      </c>
      <c r="AF169" s="7">
        <v>41</v>
      </c>
      <c r="AG169" s="7">
        <v>88</v>
      </c>
      <c r="AH169" s="7">
        <v>328</v>
      </c>
      <c r="AI169" s="7">
        <v>314</v>
      </c>
      <c r="AJ169" s="7">
        <v>642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390</v>
      </c>
      <c r="AX169" s="7">
        <v>363</v>
      </c>
      <c r="AY169" s="7">
        <v>753</v>
      </c>
    </row>
    <row r="170" spans="1:51" x14ac:dyDescent="0.2">
      <c r="A170" s="7">
        <v>90020027</v>
      </c>
      <c r="B170" s="8" t="s">
        <v>34</v>
      </c>
      <c r="C170" s="8" t="s">
        <v>7</v>
      </c>
      <c r="D170" s="7">
        <v>0</v>
      </c>
      <c r="E170" s="7">
        <v>0</v>
      </c>
      <c r="F170" s="7">
        <v>0</v>
      </c>
      <c r="G170" s="7">
        <v>9</v>
      </c>
      <c r="H170" s="7">
        <v>9</v>
      </c>
      <c r="I170" s="7">
        <v>18</v>
      </c>
      <c r="J170" s="7">
        <v>10</v>
      </c>
      <c r="K170" s="7">
        <v>6</v>
      </c>
      <c r="L170" s="7">
        <v>16</v>
      </c>
      <c r="M170" s="7">
        <v>19</v>
      </c>
      <c r="N170" s="7">
        <v>15</v>
      </c>
      <c r="O170" s="7">
        <v>34</v>
      </c>
      <c r="P170" s="7">
        <v>19</v>
      </c>
      <c r="Q170" s="7">
        <v>6</v>
      </c>
      <c r="R170" s="7">
        <v>25</v>
      </c>
      <c r="S170" s="7">
        <v>15</v>
      </c>
      <c r="T170" s="7">
        <v>13</v>
      </c>
      <c r="U170" s="7">
        <v>28</v>
      </c>
      <c r="V170" s="7">
        <v>6</v>
      </c>
      <c r="W170" s="7">
        <v>5</v>
      </c>
      <c r="X170" s="7">
        <v>11</v>
      </c>
      <c r="Y170" s="7">
        <v>9</v>
      </c>
      <c r="Z170" s="7">
        <v>15</v>
      </c>
      <c r="AA170" s="7">
        <v>24</v>
      </c>
      <c r="AB170" s="7">
        <v>11</v>
      </c>
      <c r="AC170" s="7">
        <v>9</v>
      </c>
      <c r="AD170" s="7">
        <v>20</v>
      </c>
      <c r="AE170" s="7">
        <v>13</v>
      </c>
      <c r="AF170" s="7">
        <v>13</v>
      </c>
      <c r="AG170" s="7">
        <v>26</v>
      </c>
      <c r="AH170" s="7">
        <v>73</v>
      </c>
      <c r="AI170" s="7">
        <v>61</v>
      </c>
      <c r="AJ170" s="7">
        <v>134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92</v>
      </c>
      <c r="AX170" s="7">
        <v>76</v>
      </c>
      <c r="AY170" s="7">
        <v>168</v>
      </c>
    </row>
    <row r="171" spans="1:51" x14ac:dyDescent="0.2">
      <c r="A171" s="7">
        <v>90020027</v>
      </c>
      <c r="B171" s="8" t="s">
        <v>34</v>
      </c>
      <c r="C171" s="8" t="s">
        <v>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</row>
    <row r="172" spans="1:51" x14ac:dyDescent="0.2">
      <c r="A172" s="7">
        <v>90020027</v>
      </c>
      <c r="B172" s="8" t="s">
        <v>34</v>
      </c>
      <c r="C172" s="8" t="s">
        <v>9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</row>
    <row r="173" spans="1:51" x14ac:dyDescent="0.2">
      <c r="A173" s="7">
        <v>90020027</v>
      </c>
      <c r="B173" s="8" t="s">
        <v>34</v>
      </c>
      <c r="C173" s="8" t="s">
        <v>10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</row>
    <row r="174" spans="1:51" x14ac:dyDescent="0.2">
      <c r="A174" s="7">
        <v>90020027</v>
      </c>
      <c r="B174" s="8" t="s">
        <v>34</v>
      </c>
      <c r="C174" s="8" t="s">
        <v>11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1</v>
      </c>
      <c r="Q174" s="7">
        <v>0</v>
      </c>
      <c r="R174" s="7">
        <v>1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</v>
      </c>
      <c r="AI174" s="7">
        <v>0</v>
      </c>
      <c r="AJ174" s="7">
        <v>1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1</v>
      </c>
      <c r="AX174" s="7">
        <v>0</v>
      </c>
      <c r="AY174" s="7">
        <v>1</v>
      </c>
    </row>
    <row r="175" spans="1:51" s="2" customFormat="1" x14ac:dyDescent="0.2">
      <c r="A175" s="5">
        <v>90020028</v>
      </c>
      <c r="B175" s="6" t="s">
        <v>35</v>
      </c>
      <c r="C175" s="6" t="s">
        <v>5</v>
      </c>
      <c r="D175" s="5">
        <v>0</v>
      </c>
      <c r="E175" s="5">
        <v>0</v>
      </c>
      <c r="F175" s="5">
        <v>0</v>
      </c>
      <c r="G175" s="5">
        <v>11</v>
      </c>
      <c r="H175" s="5">
        <v>8</v>
      </c>
      <c r="I175" s="5">
        <v>19</v>
      </c>
      <c r="J175" s="5">
        <v>8</v>
      </c>
      <c r="K175" s="5">
        <v>8</v>
      </c>
      <c r="L175" s="5">
        <v>16</v>
      </c>
      <c r="M175" s="5">
        <v>19</v>
      </c>
      <c r="N175" s="5">
        <v>16</v>
      </c>
      <c r="O175" s="5">
        <v>35</v>
      </c>
      <c r="P175" s="5">
        <v>11</v>
      </c>
      <c r="Q175" s="5">
        <v>22</v>
      </c>
      <c r="R175" s="5">
        <v>33</v>
      </c>
      <c r="S175" s="5">
        <v>14</v>
      </c>
      <c r="T175" s="5">
        <v>11</v>
      </c>
      <c r="U175" s="5">
        <v>25</v>
      </c>
      <c r="V175" s="5">
        <v>11</v>
      </c>
      <c r="W175" s="5">
        <v>13</v>
      </c>
      <c r="X175" s="5">
        <v>24</v>
      </c>
      <c r="Y175" s="5">
        <v>16</v>
      </c>
      <c r="Z175" s="5">
        <v>13</v>
      </c>
      <c r="AA175" s="5">
        <v>29</v>
      </c>
      <c r="AB175" s="5">
        <v>17</v>
      </c>
      <c r="AC175" s="5">
        <v>12</v>
      </c>
      <c r="AD175" s="5">
        <v>29</v>
      </c>
      <c r="AE175" s="5">
        <v>13</v>
      </c>
      <c r="AF175" s="5">
        <v>12</v>
      </c>
      <c r="AG175" s="5">
        <v>25</v>
      </c>
      <c r="AH175" s="5">
        <v>82</v>
      </c>
      <c r="AI175" s="5">
        <v>83</v>
      </c>
      <c r="AJ175" s="5">
        <v>165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101</v>
      </c>
      <c r="AX175" s="5">
        <v>99</v>
      </c>
      <c r="AY175" s="5">
        <v>200</v>
      </c>
    </row>
    <row r="176" spans="1:51" x14ac:dyDescent="0.2">
      <c r="A176" s="7">
        <v>90020028</v>
      </c>
      <c r="B176" s="8" t="s">
        <v>35</v>
      </c>
      <c r="C176" s="8" t="s">
        <v>6</v>
      </c>
      <c r="D176" s="7">
        <v>0</v>
      </c>
      <c r="E176" s="7">
        <v>0</v>
      </c>
      <c r="F176" s="7">
        <v>0</v>
      </c>
      <c r="G176" s="7">
        <v>1</v>
      </c>
      <c r="H176" s="7">
        <v>1</v>
      </c>
      <c r="I176" s="7">
        <v>2</v>
      </c>
      <c r="J176" s="7">
        <v>1</v>
      </c>
      <c r="K176" s="7">
        <v>1</v>
      </c>
      <c r="L176" s="7">
        <v>2</v>
      </c>
      <c r="M176" s="7">
        <v>2</v>
      </c>
      <c r="N176" s="7">
        <v>2</v>
      </c>
      <c r="O176" s="7">
        <v>4</v>
      </c>
      <c r="P176" s="7">
        <v>1</v>
      </c>
      <c r="Q176" s="7">
        <v>4</v>
      </c>
      <c r="R176" s="7">
        <v>5</v>
      </c>
      <c r="S176" s="7">
        <v>3</v>
      </c>
      <c r="T176" s="7">
        <v>2</v>
      </c>
      <c r="U176" s="7">
        <v>5</v>
      </c>
      <c r="V176" s="7">
        <v>3</v>
      </c>
      <c r="W176" s="7">
        <v>2</v>
      </c>
      <c r="X176" s="7">
        <v>5</v>
      </c>
      <c r="Y176" s="7">
        <v>3</v>
      </c>
      <c r="Z176" s="7">
        <v>1</v>
      </c>
      <c r="AA176" s="7">
        <v>4</v>
      </c>
      <c r="AB176" s="7">
        <v>2</v>
      </c>
      <c r="AC176" s="7">
        <v>3</v>
      </c>
      <c r="AD176" s="7">
        <v>5</v>
      </c>
      <c r="AE176" s="7">
        <v>2</v>
      </c>
      <c r="AF176" s="7">
        <v>1</v>
      </c>
      <c r="AG176" s="7">
        <v>3</v>
      </c>
      <c r="AH176" s="7">
        <v>14</v>
      </c>
      <c r="AI176" s="7">
        <v>13</v>
      </c>
      <c r="AJ176" s="7">
        <v>27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16</v>
      </c>
      <c r="AX176" s="7">
        <v>15</v>
      </c>
      <c r="AY176" s="7">
        <v>31</v>
      </c>
    </row>
    <row r="177" spans="1:51" x14ac:dyDescent="0.2">
      <c r="A177" s="7">
        <v>90020028</v>
      </c>
      <c r="B177" s="8" t="s">
        <v>35</v>
      </c>
      <c r="C177" s="8" t="s">
        <v>7</v>
      </c>
      <c r="D177" s="7">
        <v>0</v>
      </c>
      <c r="E177" s="7">
        <v>0</v>
      </c>
      <c r="F177" s="7">
        <v>0</v>
      </c>
      <c r="G177" s="7">
        <v>10</v>
      </c>
      <c r="H177" s="7">
        <v>7</v>
      </c>
      <c r="I177" s="7">
        <v>17</v>
      </c>
      <c r="J177" s="7">
        <v>7</v>
      </c>
      <c r="K177" s="7">
        <v>7</v>
      </c>
      <c r="L177" s="7">
        <v>14</v>
      </c>
      <c r="M177" s="7">
        <v>17</v>
      </c>
      <c r="N177" s="7">
        <v>14</v>
      </c>
      <c r="O177" s="7">
        <v>31</v>
      </c>
      <c r="P177" s="7">
        <v>10</v>
      </c>
      <c r="Q177" s="7">
        <v>18</v>
      </c>
      <c r="R177" s="7">
        <v>28</v>
      </c>
      <c r="S177" s="7">
        <v>11</v>
      </c>
      <c r="T177" s="7">
        <v>9</v>
      </c>
      <c r="U177" s="7">
        <v>20</v>
      </c>
      <c r="V177" s="7">
        <v>8</v>
      </c>
      <c r="W177" s="7">
        <v>11</v>
      </c>
      <c r="X177" s="7">
        <v>19</v>
      </c>
      <c r="Y177" s="7">
        <v>13</v>
      </c>
      <c r="Z177" s="7">
        <v>12</v>
      </c>
      <c r="AA177" s="7">
        <v>25</v>
      </c>
      <c r="AB177" s="7">
        <v>15</v>
      </c>
      <c r="AC177" s="7">
        <v>9</v>
      </c>
      <c r="AD177" s="7">
        <v>24</v>
      </c>
      <c r="AE177" s="7">
        <v>11</v>
      </c>
      <c r="AF177" s="7">
        <v>11</v>
      </c>
      <c r="AG177" s="7">
        <v>22</v>
      </c>
      <c r="AH177" s="7">
        <v>68</v>
      </c>
      <c r="AI177" s="7">
        <v>70</v>
      </c>
      <c r="AJ177" s="7">
        <v>138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85</v>
      </c>
      <c r="AX177" s="7">
        <v>84</v>
      </c>
      <c r="AY177" s="7">
        <v>169</v>
      </c>
    </row>
    <row r="178" spans="1:51" x14ac:dyDescent="0.2">
      <c r="A178" s="7">
        <v>90020028</v>
      </c>
      <c r="B178" s="8" t="s">
        <v>35</v>
      </c>
      <c r="C178" s="8" t="s">
        <v>8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</row>
    <row r="179" spans="1:51" x14ac:dyDescent="0.2">
      <c r="A179" s="7">
        <v>90020028</v>
      </c>
      <c r="B179" s="8" t="s">
        <v>35</v>
      </c>
      <c r="C179" s="8" t="s">
        <v>9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</row>
    <row r="180" spans="1:51" x14ac:dyDescent="0.2">
      <c r="A180" s="7">
        <v>90020028</v>
      </c>
      <c r="B180" s="8" t="s">
        <v>35</v>
      </c>
      <c r="C180" s="8" t="s">
        <v>10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</row>
    <row r="181" spans="1:51" x14ac:dyDescent="0.2">
      <c r="A181" s="7">
        <v>90020028</v>
      </c>
      <c r="B181" s="8" t="s">
        <v>35</v>
      </c>
      <c r="C181" s="8" t="s">
        <v>11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</row>
    <row r="182" spans="1:51" s="2" customFormat="1" x14ac:dyDescent="0.2">
      <c r="A182" s="5">
        <v>90020029</v>
      </c>
      <c r="B182" s="6" t="s">
        <v>36</v>
      </c>
      <c r="C182" s="6" t="s">
        <v>5</v>
      </c>
      <c r="D182" s="5">
        <v>5</v>
      </c>
      <c r="E182" s="5">
        <v>4</v>
      </c>
      <c r="F182" s="5">
        <v>9</v>
      </c>
      <c r="G182" s="5">
        <v>16</v>
      </c>
      <c r="H182" s="5">
        <v>9</v>
      </c>
      <c r="I182" s="5">
        <v>25</v>
      </c>
      <c r="J182" s="5">
        <v>11</v>
      </c>
      <c r="K182" s="5">
        <v>18</v>
      </c>
      <c r="L182" s="5">
        <v>29</v>
      </c>
      <c r="M182" s="5">
        <v>32</v>
      </c>
      <c r="N182" s="5">
        <v>31</v>
      </c>
      <c r="O182" s="5">
        <v>63</v>
      </c>
      <c r="P182" s="5">
        <v>16</v>
      </c>
      <c r="Q182" s="5">
        <v>12</v>
      </c>
      <c r="R182" s="5">
        <v>28</v>
      </c>
      <c r="S182" s="5">
        <v>16</v>
      </c>
      <c r="T182" s="5">
        <v>21</v>
      </c>
      <c r="U182" s="5">
        <v>37</v>
      </c>
      <c r="V182" s="5">
        <v>14</v>
      </c>
      <c r="W182" s="5">
        <v>17</v>
      </c>
      <c r="X182" s="5">
        <v>31</v>
      </c>
      <c r="Y182" s="5">
        <v>13</v>
      </c>
      <c r="Z182" s="5">
        <v>20</v>
      </c>
      <c r="AA182" s="5">
        <v>33</v>
      </c>
      <c r="AB182" s="5">
        <v>19</v>
      </c>
      <c r="AC182" s="5">
        <v>15</v>
      </c>
      <c r="AD182" s="5">
        <v>34</v>
      </c>
      <c r="AE182" s="5">
        <v>20</v>
      </c>
      <c r="AF182" s="5">
        <v>18</v>
      </c>
      <c r="AG182" s="5">
        <v>38</v>
      </c>
      <c r="AH182" s="5">
        <v>98</v>
      </c>
      <c r="AI182" s="5">
        <v>103</v>
      </c>
      <c r="AJ182" s="5">
        <v>201</v>
      </c>
      <c r="AK182" s="5">
        <v>9</v>
      </c>
      <c r="AL182" s="5">
        <v>2</v>
      </c>
      <c r="AM182" s="5">
        <v>11</v>
      </c>
      <c r="AN182" s="5">
        <v>8</v>
      </c>
      <c r="AO182" s="5">
        <v>4</v>
      </c>
      <c r="AP182" s="5">
        <v>12</v>
      </c>
      <c r="AQ182" s="5">
        <v>9</v>
      </c>
      <c r="AR182" s="5">
        <v>7</v>
      </c>
      <c r="AS182" s="5">
        <v>16</v>
      </c>
      <c r="AT182" s="5">
        <v>26</v>
      </c>
      <c r="AU182" s="5">
        <v>13</v>
      </c>
      <c r="AV182" s="5">
        <v>39</v>
      </c>
      <c r="AW182" s="5">
        <v>156</v>
      </c>
      <c r="AX182" s="5">
        <v>147</v>
      </c>
      <c r="AY182" s="5">
        <v>303</v>
      </c>
    </row>
    <row r="183" spans="1:51" x14ac:dyDescent="0.2">
      <c r="A183" s="7">
        <v>90020029</v>
      </c>
      <c r="B183" s="8" t="s">
        <v>36</v>
      </c>
      <c r="C183" s="8" t="s">
        <v>6</v>
      </c>
      <c r="D183" s="7">
        <v>0</v>
      </c>
      <c r="E183" s="7">
        <v>2</v>
      </c>
      <c r="F183" s="7">
        <v>2</v>
      </c>
      <c r="G183" s="7">
        <v>2</v>
      </c>
      <c r="H183" s="7">
        <v>1</v>
      </c>
      <c r="I183" s="7">
        <v>3</v>
      </c>
      <c r="J183" s="7">
        <v>0</v>
      </c>
      <c r="K183" s="7">
        <v>2</v>
      </c>
      <c r="L183" s="7">
        <v>2</v>
      </c>
      <c r="M183" s="7">
        <v>2</v>
      </c>
      <c r="N183" s="7">
        <v>5</v>
      </c>
      <c r="O183" s="7">
        <v>7</v>
      </c>
      <c r="P183" s="7">
        <v>0</v>
      </c>
      <c r="Q183" s="7">
        <v>0</v>
      </c>
      <c r="R183" s="7">
        <v>0</v>
      </c>
      <c r="S183" s="7">
        <v>1</v>
      </c>
      <c r="T183" s="7">
        <v>1</v>
      </c>
      <c r="U183" s="7">
        <v>2</v>
      </c>
      <c r="V183" s="7">
        <v>1</v>
      </c>
      <c r="W183" s="7">
        <v>2</v>
      </c>
      <c r="X183" s="7">
        <v>3</v>
      </c>
      <c r="Y183" s="7">
        <v>1</v>
      </c>
      <c r="Z183" s="7">
        <v>0</v>
      </c>
      <c r="AA183" s="7">
        <v>1</v>
      </c>
      <c r="AB183" s="7">
        <v>1</v>
      </c>
      <c r="AC183" s="7">
        <v>1</v>
      </c>
      <c r="AD183" s="7">
        <v>2</v>
      </c>
      <c r="AE183" s="7">
        <v>1</v>
      </c>
      <c r="AF183" s="7">
        <v>6</v>
      </c>
      <c r="AG183" s="7">
        <v>7</v>
      </c>
      <c r="AH183" s="7">
        <v>5</v>
      </c>
      <c r="AI183" s="7">
        <v>10</v>
      </c>
      <c r="AJ183" s="7">
        <v>15</v>
      </c>
      <c r="AK183" s="7">
        <v>1</v>
      </c>
      <c r="AL183" s="7">
        <v>0</v>
      </c>
      <c r="AM183" s="7">
        <v>1</v>
      </c>
      <c r="AN183" s="7">
        <v>2</v>
      </c>
      <c r="AO183" s="7">
        <v>0</v>
      </c>
      <c r="AP183" s="7">
        <v>2</v>
      </c>
      <c r="AQ183" s="7">
        <v>1</v>
      </c>
      <c r="AR183" s="7">
        <v>1</v>
      </c>
      <c r="AS183" s="7">
        <v>2</v>
      </c>
      <c r="AT183" s="7">
        <v>4</v>
      </c>
      <c r="AU183" s="7">
        <v>1</v>
      </c>
      <c r="AV183" s="7">
        <v>5</v>
      </c>
      <c r="AW183" s="7">
        <v>11</v>
      </c>
      <c r="AX183" s="7">
        <v>16</v>
      </c>
      <c r="AY183" s="7">
        <v>27</v>
      </c>
    </row>
    <row r="184" spans="1:51" x14ac:dyDescent="0.2">
      <c r="A184" s="7">
        <v>90020029</v>
      </c>
      <c r="B184" s="8" t="s">
        <v>36</v>
      </c>
      <c r="C184" s="8" t="s">
        <v>7</v>
      </c>
      <c r="D184" s="7">
        <v>5</v>
      </c>
      <c r="E184" s="7">
        <v>2</v>
      </c>
      <c r="F184" s="7">
        <v>7</v>
      </c>
      <c r="G184" s="7">
        <v>14</v>
      </c>
      <c r="H184" s="7">
        <v>8</v>
      </c>
      <c r="I184" s="7">
        <v>22</v>
      </c>
      <c r="J184" s="7">
        <v>11</v>
      </c>
      <c r="K184" s="7">
        <v>16</v>
      </c>
      <c r="L184" s="7">
        <v>27</v>
      </c>
      <c r="M184" s="7">
        <v>30</v>
      </c>
      <c r="N184" s="7">
        <v>26</v>
      </c>
      <c r="O184" s="7">
        <v>56</v>
      </c>
      <c r="P184" s="7">
        <v>16</v>
      </c>
      <c r="Q184" s="7">
        <v>12</v>
      </c>
      <c r="R184" s="7">
        <v>28</v>
      </c>
      <c r="S184" s="7">
        <v>15</v>
      </c>
      <c r="T184" s="7">
        <v>20</v>
      </c>
      <c r="U184" s="7">
        <v>35</v>
      </c>
      <c r="V184" s="7">
        <v>13</v>
      </c>
      <c r="W184" s="7">
        <v>15</v>
      </c>
      <c r="X184" s="7">
        <v>28</v>
      </c>
      <c r="Y184" s="7">
        <v>12</v>
      </c>
      <c r="Z184" s="7">
        <v>20</v>
      </c>
      <c r="AA184" s="7">
        <v>32</v>
      </c>
      <c r="AB184" s="7">
        <v>18</v>
      </c>
      <c r="AC184" s="7">
        <v>14</v>
      </c>
      <c r="AD184" s="7">
        <v>32</v>
      </c>
      <c r="AE184" s="7">
        <v>19</v>
      </c>
      <c r="AF184" s="7">
        <v>12</v>
      </c>
      <c r="AG184" s="7">
        <v>31</v>
      </c>
      <c r="AH184" s="7">
        <v>93</v>
      </c>
      <c r="AI184" s="7">
        <v>93</v>
      </c>
      <c r="AJ184" s="7">
        <v>186</v>
      </c>
      <c r="AK184" s="7">
        <v>8</v>
      </c>
      <c r="AL184" s="7">
        <v>2</v>
      </c>
      <c r="AM184" s="7">
        <v>10</v>
      </c>
      <c r="AN184" s="7">
        <v>6</v>
      </c>
      <c r="AO184" s="7">
        <v>4</v>
      </c>
      <c r="AP184" s="7">
        <v>10</v>
      </c>
      <c r="AQ184" s="7">
        <v>8</v>
      </c>
      <c r="AR184" s="7">
        <v>6</v>
      </c>
      <c r="AS184" s="7">
        <v>14</v>
      </c>
      <c r="AT184" s="7">
        <v>22</v>
      </c>
      <c r="AU184" s="7">
        <v>12</v>
      </c>
      <c r="AV184" s="7">
        <v>34</v>
      </c>
      <c r="AW184" s="7">
        <v>145</v>
      </c>
      <c r="AX184" s="7">
        <v>131</v>
      </c>
      <c r="AY184" s="7">
        <v>276</v>
      </c>
    </row>
    <row r="185" spans="1:51" x14ac:dyDescent="0.2">
      <c r="A185" s="7">
        <v>90020029</v>
      </c>
      <c r="B185" s="8" t="s">
        <v>36</v>
      </c>
      <c r="C185" s="8" t="s">
        <v>8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</row>
    <row r="186" spans="1:51" x14ac:dyDescent="0.2">
      <c r="A186" s="7">
        <v>90020029</v>
      </c>
      <c r="B186" s="8" t="s">
        <v>36</v>
      </c>
      <c r="C186" s="8" t="s">
        <v>9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</row>
    <row r="187" spans="1:51" x14ac:dyDescent="0.2">
      <c r="A187" s="7">
        <v>90020029</v>
      </c>
      <c r="B187" s="8" t="s">
        <v>36</v>
      </c>
      <c r="C187" s="8" t="s">
        <v>10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</row>
    <row r="188" spans="1:51" x14ac:dyDescent="0.2">
      <c r="A188" s="7">
        <v>90020029</v>
      </c>
      <c r="B188" s="8" t="s">
        <v>36</v>
      </c>
      <c r="C188" s="8" t="s">
        <v>11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</row>
    <row r="189" spans="1:51" s="2" customFormat="1" x14ac:dyDescent="0.2">
      <c r="A189" s="5">
        <v>90020030</v>
      </c>
      <c r="B189" s="6" t="s">
        <v>37</v>
      </c>
      <c r="C189" s="6" t="s">
        <v>5</v>
      </c>
      <c r="D189" s="5">
        <v>0</v>
      </c>
      <c r="E189" s="5">
        <v>0</v>
      </c>
      <c r="F189" s="5">
        <v>0</v>
      </c>
      <c r="G189" s="5">
        <v>10</v>
      </c>
      <c r="H189" s="5">
        <v>11</v>
      </c>
      <c r="I189" s="5">
        <v>21</v>
      </c>
      <c r="J189" s="5">
        <v>22</v>
      </c>
      <c r="K189" s="5">
        <v>11</v>
      </c>
      <c r="L189" s="5">
        <v>33</v>
      </c>
      <c r="M189" s="5">
        <v>32</v>
      </c>
      <c r="N189" s="5">
        <v>22</v>
      </c>
      <c r="O189" s="5">
        <v>54</v>
      </c>
      <c r="P189" s="5">
        <v>9</v>
      </c>
      <c r="Q189" s="5">
        <v>12</v>
      </c>
      <c r="R189" s="5">
        <v>21</v>
      </c>
      <c r="S189" s="5">
        <v>19</v>
      </c>
      <c r="T189" s="5">
        <v>20</v>
      </c>
      <c r="U189" s="5">
        <v>39</v>
      </c>
      <c r="V189" s="5">
        <v>25</v>
      </c>
      <c r="W189" s="5">
        <v>25</v>
      </c>
      <c r="X189" s="5">
        <v>50</v>
      </c>
      <c r="Y189" s="5">
        <v>16</v>
      </c>
      <c r="Z189" s="5">
        <v>20</v>
      </c>
      <c r="AA189" s="5">
        <v>36</v>
      </c>
      <c r="AB189" s="5">
        <v>17</v>
      </c>
      <c r="AC189" s="5">
        <v>17</v>
      </c>
      <c r="AD189" s="5">
        <v>34</v>
      </c>
      <c r="AE189" s="5">
        <v>15</v>
      </c>
      <c r="AF189" s="5">
        <v>11</v>
      </c>
      <c r="AG189" s="5">
        <v>26</v>
      </c>
      <c r="AH189" s="5">
        <v>101</v>
      </c>
      <c r="AI189" s="5">
        <v>105</v>
      </c>
      <c r="AJ189" s="5">
        <v>206</v>
      </c>
      <c r="AK189" s="5">
        <v>7</v>
      </c>
      <c r="AL189" s="5">
        <v>11</v>
      </c>
      <c r="AM189" s="5">
        <v>18</v>
      </c>
      <c r="AN189" s="5">
        <v>16</v>
      </c>
      <c r="AO189" s="5">
        <v>10</v>
      </c>
      <c r="AP189" s="5">
        <v>26</v>
      </c>
      <c r="AQ189" s="5">
        <v>13</v>
      </c>
      <c r="AR189" s="5">
        <v>8</v>
      </c>
      <c r="AS189" s="5">
        <v>21</v>
      </c>
      <c r="AT189" s="5">
        <v>36</v>
      </c>
      <c r="AU189" s="5">
        <v>29</v>
      </c>
      <c r="AV189" s="5">
        <v>65</v>
      </c>
      <c r="AW189" s="5">
        <v>169</v>
      </c>
      <c r="AX189" s="5">
        <v>156</v>
      </c>
      <c r="AY189" s="5">
        <v>325</v>
      </c>
    </row>
    <row r="190" spans="1:51" x14ac:dyDescent="0.2">
      <c r="A190" s="7">
        <v>90020030</v>
      </c>
      <c r="B190" s="8" t="s">
        <v>37</v>
      </c>
      <c r="C190" s="8" t="s">
        <v>6</v>
      </c>
      <c r="D190" s="7">
        <v>0</v>
      </c>
      <c r="E190" s="7">
        <v>0</v>
      </c>
      <c r="F190" s="7">
        <v>0</v>
      </c>
      <c r="G190" s="7">
        <v>9</v>
      </c>
      <c r="H190" s="7">
        <v>11</v>
      </c>
      <c r="I190" s="7">
        <v>20</v>
      </c>
      <c r="J190" s="7">
        <v>21</v>
      </c>
      <c r="K190" s="7">
        <v>10</v>
      </c>
      <c r="L190" s="7">
        <v>31</v>
      </c>
      <c r="M190" s="7">
        <v>30</v>
      </c>
      <c r="N190" s="7">
        <v>21</v>
      </c>
      <c r="O190" s="7">
        <v>51</v>
      </c>
      <c r="P190" s="7">
        <v>9</v>
      </c>
      <c r="Q190" s="7">
        <v>11</v>
      </c>
      <c r="R190" s="7">
        <v>20</v>
      </c>
      <c r="S190" s="7">
        <v>18</v>
      </c>
      <c r="T190" s="7">
        <v>20</v>
      </c>
      <c r="U190" s="7">
        <v>38</v>
      </c>
      <c r="V190" s="7">
        <v>25</v>
      </c>
      <c r="W190" s="7">
        <v>23</v>
      </c>
      <c r="X190" s="7">
        <v>48</v>
      </c>
      <c r="Y190" s="7">
        <v>13</v>
      </c>
      <c r="Z190" s="7">
        <v>16</v>
      </c>
      <c r="AA190" s="7">
        <v>29</v>
      </c>
      <c r="AB190" s="7">
        <v>17</v>
      </c>
      <c r="AC190" s="7">
        <v>16</v>
      </c>
      <c r="AD190" s="7">
        <v>33</v>
      </c>
      <c r="AE190" s="7">
        <v>14</v>
      </c>
      <c r="AF190" s="7">
        <v>10</v>
      </c>
      <c r="AG190" s="7">
        <v>24</v>
      </c>
      <c r="AH190" s="7">
        <v>96</v>
      </c>
      <c r="AI190" s="7">
        <v>96</v>
      </c>
      <c r="AJ190" s="7">
        <v>192</v>
      </c>
      <c r="AK190" s="7">
        <v>6</v>
      </c>
      <c r="AL190" s="7">
        <v>11</v>
      </c>
      <c r="AM190" s="7">
        <v>17</v>
      </c>
      <c r="AN190" s="7">
        <v>16</v>
      </c>
      <c r="AO190" s="7">
        <v>8</v>
      </c>
      <c r="AP190" s="7">
        <v>24</v>
      </c>
      <c r="AQ190" s="7">
        <v>13</v>
      </c>
      <c r="AR190" s="7">
        <v>7</v>
      </c>
      <c r="AS190" s="7">
        <v>20</v>
      </c>
      <c r="AT190" s="7">
        <v>35</v>
      </c>
      <c r="AU190" s="7">
        <v>26</v>
      </c>
      <c r="AV190" s="7">
        <v>61</v>
      </c>
      <c r="AW190" s="7">
        <v>161</v>
      </c>
      <c r="AX190" s="7">
        <v>143</v>
      </c>
      <c r="AY190" s="7">
        <v>304</v>
      </c>
    </row>
    <row r="191" spans="1:51" x14ac:dyDescent="0.2">
      <c r="A191" s="7">
        <v>90020030</v>
      </c>
      <c r="B191" s="8" t="s">
        <v>37</v>
      </c>
      <c r="C191" s="8" t="s">
        <v>7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1</v>
      </c>
      <c r="J191" s="7">
        <v>1</v>
      </c>
      <c r="K191" s="7">
        <v>1</v>
      </c>
      <c r="L191" s="7">
        <v>2</v>
      </c>
      <c r="M191" s="7">
        <v>2</v>
      </c>
      <c r="N191" s="7">
        <v>1</v>
      </c>
      <c r="O191" s="7">
        <v>3</v>
      </c>
      <c r="P191" s="7">
        <v>0</v>
      </c>
      <c r="Q191" s="7">
        <v>1</v>
      </c>
      <c r="R191" s="7">
        <v>1</v>
      </c>
      <c r="S191" s="7">
        <v>1</v>
      </c>
      <c r="T191" s="7">
        <v>0</v>
      </c>
      <c r="U191" s="7">
        <v>1</v>
      </c>
      <c r="V191" s="7">
        <v>0</v>
      </c>
      <c r="W191" s="7">
        <v>2</v>
      </c>
      <c r="X191" s="7">
        <v>2</v>
      </c>
      <c r="Y191" s="7">
        <v>3</v>
      </c>
      <c r="Z191" s="7">
        <v>4</v>
      </c>
      <c r="AA191" s="7">
        <v>7</v>
      </c>
      <c r="AB191" s="7">
        <v>0</v>
      </c>
      <c r="AC191" s="7">
        <v>1</v>
      </c>
      <c r="AD191" s="7">
        <v>1</v>
      </c>
      <c r="AE191" s="7">
        <v>1</v>
      </c>
      <c r="AF191" s="7">
        <v>1</v>
      </c>
      <c r="AG191" s="7">
        <v>2</v>
      </c>
      <c r="AH191" s="7">
        <v>5</v>
      </c>
      <c r="AI191" s="7">
        <v>9</v>
      </c>
      <c r="AJ191" s="7">
        <v>14</v>
      </c>
      <c r="AK191" s="7">
        <v>1</v>
      </c>
      <c r="AL191" s="7">
        <v>0</v>
      </c>
      <c r="AM191" s="7">
        <v>1</v>
      </c>
      <c r="AN191" s="7">
        <v>0</v>
      </c>
      <c r="AO191" s="7">
        <v>2</v>
      </c>
      <c r="AP191" s="7">
        <v>2</v>
      </c>
      <c r="AQ191" s="7">
        <v>0</v>
      </c>
      <c r="AR191" s="7">
        <v>1</v>
      </c>
      <c r="AS191" s="7">
        <v>1</v>
      </c>
      <c r="AT191" s="7">
        <v>1</v>
      </c>
      <c r="AU191" s="7">
        <v>3</v>
      </c>
      <c r="AV191" s="7">
        <v>4</v>
      </c>
      <c r="AW191" s="7">
        <v>8</v>
      </c>
      <c r="AX191" s="7">
        <v>13</v>
      </c>
      <c r="AY191" s="7">
        <v>21</v>
      </c>
    </row>
    <row r="192" spans="1:51" x14ac:dyDescent="0.2">
      <c r="A192" s="7">
        <v>90020030</v>
      </c>
      <c r="B192" s="8" t="s">
        <v>37</v>
      </c>
      <c r="C192" s="8" t="s">
        <v>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</row>
    <row r="193" spans="1:51" x14ac:dyDescent="0.2">
      <c r="A193" s="7">
        <v>90020030</v>
      </c>
      <c r="B193" s="8" t="s">
        <v>37</v>
      </c>
      <c r="C193" s="8" t="s">
        <v>9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</row>
    <row r="194" spans="1:51" x14ac:dyDescent="0.2">
      <c r="A194" s="7">
        <v>90020030</v>
      </c>
      <c r="B194" s="8" t="s">
        <v>37</v>
      </c>
      <c r="C194" s="8" t="s">
        <v>10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</row>
    <row r="195" spans="1:51" x14ac:dyDescent="0.2">
      <c r="A195" s="7">
        <v>90020030</v>
      </c>
      <c r="B195" s="8" t="s">
        <v>37</v>
      </c>
      <c r="C195" s="8" t="s">
        <v>11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</row>
    <row r="196" spans="1:51" s="2" customFormat="1" x14ac:dyDescent="0.2">
      <c r="A196" s="5">
        <v>90020031</v>
      </c>
      <c r="B196" s="6" t="s">
        <v>38</v>
      </c>
      <c r="C196" s="6" t="s">
        <v>5</v>
      </c>
      <c r="D196" s="5">
        <v>0</v>
      </c>
      <c r="E196" s="5">
        <v>3</v>
      </c>
      <c r="F196" s="5">
        <v>3</v>
      </c>
      <c r="G196" s="5">
        <v>3</v>
      </c>
      <c r="H196" s="5">
        <v>5</v>
      </c>
      <c r="I196" s="5">
        <v>8</v>
      </c>
      <c r="J196" s="5">
        <v>8</v>
      </c>
      <c r="K196" s="5">
        <v>7</v>
      </c>
      <c r="L196" s="5">
        <v>15</v>
      </c>
      <c r="M196" s="5">
        <v>11</v>
      </c>
      <c r="N196" s="5">
        <v>15</v>
      </c>
      <c r="O196" s="5">
        <v>26</v>
      </c>
      <c r="P196" s="5">
        <v>11</v>
      </c>
      <c r="Q196" s="5">
        <v>8</v>
      </c>
      <c r="R196" s="5">
        <v>19</v>
      </c>
      <c r="S196" s="5">
        <v>8</v>
      </c>
      <c r="T196" s="5">
        <v>10</v>
      </c>
      <c r="U196" s="5">
        <v>18</v>
      </c>
      <c r="V196" s="5">
        <v>8</v>
      </c>
      <c r="W196" s="5">
        <v>12</v>
      </c>
      <c r="X196" s="5">
        <v>20</v>
      </c>
      <c r="Y196" s="5">
        <v>3</v>
      </c>
      <c r="Z196" s="5">
        <v>11</v>
      </c>
      <c r="AA196" s="5">
        <v>14</v>
      </c>
      <c r="AB196" s="5">
        <v>8</v>
      </c>
      <c r="AC196" s="5">
        <v>10</v>
      </c>
      <c r="AD196" s="5">
        <v>18</v>
      </c>
      <c r="AE196" s="5">
        <v>10</v>
      </c>
      <c r="AF196" s="5">
        <v>8</v>
      </c>
      <c r="AG196" s="5">
        <v>18</v>
      </c>
      <c r="AH196" s="5">
        <v>48</v>
      </c>
      <c r="AI196" s="5">
        <v>59</v>
      </c>
      <c r="AJ196" s="5">
        <v>107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59</v>
      </c>
      <c r="AX196" s="5">
        <v>74</v>
      </c>
      <c r="AY196" s="5">
        <v>133</v>
      </c>
    </row>
    <row r="197" spans="1:51" x14ac:dyDescent="0.2">
      <c r="A197" s="7">
        <v>90020031</v>
      </c>
      <c r="B197" s="8" t="s">
        <v>38</v>
      </c>
      <c r="C197" s="8" t="s">
        <v>6</v>
      </c>
      <c r="D197" s="7">
        <v>0</v>
      </c>
      <c r="E197" s="7">
        <v>3</v>
      </c>
      <c r="F197" s="7">
        <v>3</v>
      </c>
      <c r="G197" s="7">
        <v>3</v>
      </c>
      <c r="H197" s="7">
        <v>5</v>
      </c>
      <c r="I197" s="7">
        <v>8</v>
      </c>
      <c r="J197" s="7">
        <v>8</v>
      </c>
      <c r="K197" s="7">
        <v>6</v>
      </c>
      <c r="L197" s="7">
        <v>14</v>
      </c>
      <c r="M197" s="7">
        <v>11</v>
      </c>
      <c r="N197" s="7">
        <v>14</v>
      </c>
      <c r="O197" s="7">
        <v>25</v>
      </c>
      <c r="P197" s="7">
        <v>11</v>
      </c>
      <c r="Q197" s="7">
        <v>8</v>
      </c>
      <c r="R197" s="7">
        <v>19</v>
      </c>
      <c r="S197" s="7">
        <v>8</v>
      </c>
      <c r="T197" s="7">
        <v>9</v>
      </c>
      <c r="U197" s="7">
        <v>17</v>
      </c>
      <c r="V197" s="7">
        <v>8</v>
      </c>
      <c r="W197" s="7">
        <v>12</v>
      </c>
      <c r="X197" s="7">
        <v>20</v>
      </c>
      <c r="Y197" s="7">
        <v>3</v>
      </c>
      <c r="Z197" s="7">
        <v>11</v>
      </c>
      <c r="AA197" s="7">
        <v>14</v>
      </c>
      <c r="AB197" s="7">
        <v>8</v>
      </c>
      <c r="AC197" s="7">
        <v>10</v>
      </c>
      <c r="AD197" s="7">
        <v>18</v>
      </c>
      <c r="AE197" s="7">
        <v>9</v>
      </c>
      <c r="AF197" s="7">
        <v>8</v>
      </c>
      <c r="AG197" s="7">
        <v>17</v>
      </c>
      <c r="AH197" s="7">
        <v>47</v>
      </c>
      <c r="AI197" s="7">
        <v>58</v>
      </c>
      <c r="AJ197" s="7">
        <v>105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58</v>
      </c>
      <c r="AX197" s="7">
        <v>72</v>
      </c>
      <c r="AY197" s="7">
        <v>130</v>
      </c>
    </row>
    <row r="198" spans="1:51" x14ac:dyDescent="0.2">
      <c r="A198" s="7">
        <v>90020031</v>
      </c>
      <c r="B198" s="8" t="s">
        <v>38</v>
      </c>
      <c r="C198" s="8" t="s">
        <v>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1</v>
      </c>
      <c r="O198" s="7">
        <v>1</v>
      </c>
      <c r="P198" s="7">
        <v>0</v>
      </c>
      <c r="Q198" s="7">
        <v>0</v>
      </c>
      <c r="R198" s="7">
        <v>0</v>
      </c>
      <c r="S198" s="7">
        <v>0</v>
      </c>
      <c r="T198" s="7">
        <v>1</v>
      </c>
      <c r="U198" s="7">
        <v>1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1</v>
      </c>
      <c r="AI198" s="7">
        <v>1</v>
      </c>
      <c r="AJ198" s="7">
        <v>2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1</v>
      </c>
      <c r="AX198" s="7">
        <v>2</v>
      </c>
      <c r="AY198" s="7">
        <v>3</v>
      </c>
    </row>
    <row r="199" spans="1:51" x14ac:dyDescent="0.2">
      <c r="A199" s="7">
        <v>90020031</v>
      </c>
      <c r="B199" s="8" t="s">
        <v>38</v>
      </c>
      <c r="C199" s="8" t="s">
        <v>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</row>
    <row r="200" spans="1:51" x14ac:dyDescent="0.2">
      <c r="A200" s="7">
        <v>90020031</v>
      </c>
      <c r="B200" s="8" t="s">
        <v>38</v>
      </c>
      <c r="C200" s="8" t="s">
        <v>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</row>
    <row r="201" spans="1:51" x14ac:dyDescent="0.2">
      <c r="A201" s="7">
        <v>90020031</v>
      </c>
      <c r="B201" s="8" t="s">
        <v>38</v>
      </c>
      <c r="C201" s="8" t="s">
        <v>10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</row>
    <row r="202" spans="1:51" x14ac:dyDescent="0.2">
      <c r="A202" s="7">
        <v>90020031</v>
      </c>
      <c r="B202" s="8" t="s">
        <v>38</v>
      </c>
      <c r="C202" s="8" t="s">
        <v>11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</row>
    <row r="203" spans="1:51" s="2" customFormat="1" x14ac:dyDescent="0.2">
      <c r="A203" s="5">
        <v>90020032</v>
      </c>
      <c r="B203" s="6" t="s">
        <v>39</v>
      </c>
      <c r="C203" s="6" t="s">
        <v>5</v>
      </c>
      <c r="D203" s="5">
        <v>1</v>
      </c>
      <c r="E203" s="5">
        <v>4</v>
      </c>
      <c r="F203" s="5">
        <v>5</v>
      </c>
      <c r="G203" s="5">
        <v>3</v>
      </c>
      <c r="H203" s="5">
        <v>2</v>
      </c>
      <c r="I203" s="5">
        <v>5</v>
      </c>
      <c r="J203" s="5">
        <v>8</v>
      </c>
      <c r="K203" s="5">
        <v>4</v>
      </c>
      <c r="L203" s="5">
        <v>12</v>
      </c>
      <c r="M203" s="5">
        <v>12</v>
      </c>
      <c r="N203" s="5">
        <v>10</v>
      </c>
      <c r="O203" s="5">
        <v>22</v>
      </c>
      <c r="P203" s="5">
        <v>5</v>
      </c>
      <c r="Q203" s="5">
        <v>5</v>
      </c>
      <c r="R203" s="5">
        <v>10</v>
      </c>
      <c r="S203" s="5">
        <v>5</v>
      </c>
      <c r="T203" s="5">
        <v>8</v>
      </c>
      <c r="U203" s="5">
        <v>13</v>
      </c>
      <c r="V203" s="5">
        <v>3</v>
      </c>
      <c r="W203" s="5">
        <v>2</v>
      </c>
      <c r="X203" s="5">
        <v>5</v>
      </c>
      <c r="Y203" s="5">
        <v>7</v>
      </c>
      <c r="Z203" s="5">
        <v>5</v>
      </c>
      <c r="AA203" s="5">
        <v>12</v>
      </c>
      <c r="AB203" s="5">
        <v>10</v>
      </c>
      <c r="AC203" s="5">
        <v>7</v>
      </c>
      <c r="AD203" s="5">
        <v>17</v>
      </c>
      <c r="AE203" s="5">
        <v>1</v>
      </c>
      <c r="AF203" s="5">
        <v>5</v>
      </c>
      <c r="AG203" s="5">
        <v>6</v>
      </c>
      <c r="AH203" s="5">
        <v>31</v>
      </c>
      <c r="AI203" s="5">
        <v>32</v>
      </c>
      <c r="AJ203" s="5">
        <v>63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43</v>
      </c>
      <c r="AX203" s="5">
        <v>42</v>
      </c>
      <c r="AY203" s="5">
        <v>85</v>
      </c>
    </row>
    <row r="204" spans="1:51" x14ac:dyDescent="0.2">
      <c r="A204" s="7">
        <v>90020032</v>
      </c>
      <c r="B204" s="8" t="s">
        <v>39</v>
      </c>
      <c r="C204" s="8" t="s">
        <v>6</v>
      </c>
      <c r="D204" s="7">
        <v>0</v>
      </c>
      <c r="E204" s="7">
        <v>1</v>
      </c>
      <c r="F204" s="7">
        <v>1</v>
      </c>
      <c r="G204" s="7">
        <v>0</v>
      </c>
      <c r="H204" s="7">
        <v>0</v>
      </c>
      <c r="I204" s="7">
        <v>0</v>
      </c>
      <c r="J204" s="7">
        <v>1</v>
      </c>
      <c r="K204" s="7">
        <v>1</v>
      </c>
      <c r="L204" s="7">
        <v>2</v>
      </c>
      <c r="M204" s="7">
        <v>1</v>
      </c>
      <c r="N204" s="7">
        <v>2</v>
      </c>
      <c r="O204" s="7">
        <v>3</v>
      </c>
      <c r="P204" s="7">
        <v>4</v>
      </c>
      <c r="Q204" s="7">
        <v>2</v>
      </c>
      <c r="R204" s="7">
        <v>6</v>
      </c>
      <c r="S204" s="7">
        <v>1</v>
      </c>
      <c r="T204" s="7">
        <v>0</v>
      </c>
      <c r="U204" s="7">
        <v>1</v>
      </c>
      <c r="V204" s="7">
        <v>1</v>
      </c>
      <c r="W204" s="7">
        <v>1</v>
      </c>
      <c r="X204" s="7">
        <v>2</v>
      </c>
      <c r="Y204" s="7">
        <v>0</v>
      </c>
      <c r="Z204" s="7">
        <v>2</v>
      </c>
      <c r="AA204" s="7">
        <v>2</v>
      </c>
      <c r="AB204" s="7">
        <v>2</v>
      </c>
      <c r="AC204" s="7">
        <v>1</v>
      </c>
      <c r="AD204" s="7">
        <v>3</v>
      </c>
      <c r="AE204" s="7">
        <v>0</v>
      </c>
      <c r="AF204" s="7">
        <v>0</v>
      </c>
      <c r="AG204" s="7">
        <v>0</v>
      </c>
      <c r="AH204" s="7">
        <v>8</v>
      </c>
      <c r="AI204" s="7">
        <v>6</v>
      </c>
      <c r="AJ204" s="7">
        <v>14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9</v>
      </c>
      <c r="AX204" s="7">
        <v>8</v>
      </c>
      <c r="AY204" s="7">
        <v>17</v>
      </c>
    </row>
    <row r="205" spans="1:51" x14ac:dyDescent="0.2">
      <c r="A205" s="7">
        <v>90020032</v>
      </c>
      <c r="B205" s="8" t="s">
        <v>39</v>
      </c>
      <c r="C205" s="8" t="s">
        <v>7</v>
      </c>
      <c r="D205" s="7">
        <v>1</v>
      </c>
      <c r="E205" s="7">
        <v>3</v>
      </c>
      <c r="F205" s="7">
        <v>4</v>
      </c>
      <c r="G205" s="7">
        <v>3</v>
      </c>
      <c r="H205" s="7">
        <v>2</v>
      </c>
      <c r="I205" s="7">
        <v>5</v>
      </c>
      <c r="J205" s="7">
        <v>7</v>
      </c>
      <c r="K205" s="7">
        <v>3</v>
      </c>
      <c r="L205" s="7">
        <v>10</v>
      </c>
      <c r="M205" s="7">
        <v>11</v>
      </c>
      <c r="N205" s="7">
        <v>8</v>
      </c>
      <c r="O205" s="7">
        <v>19</v>
      </c>
      <c r="P205" s="7">
        <v>1</v>
      </c>
      <c r="Q205" s="7">
        <v>3</v>
      </c>
      <c r="R205" s="7">
        <v>4</v>
      </c>
      <c r="S205" s="7">
        <v>4</v>
      </c>
      <c r="T205" s="7">
        <v>8</v>
      </c>
      <c r="U205" s="7">
        <v>12</v>
      </c>
      <c r="V205" s="7">
        <v>2</v>
      </c>
      <c r="W205" s="7">
        <v>1</v>
      </c>
      <c r="X205" s="7">
        <v>3</v>
      </c>
      <c r="Y205" s="7">
        <v>7</v>
      </c>
      <c r="Z205" s="7">
        <v>3</v>
      </c>
      <c r="AA205" s="7">
        <v>10</v>
      </c>
      <c r="AB205" s="7">
        <v>7</v>
      </c>
      <c r="AC205" s="7">
        <v>6</v>
      </c>
      <c r="AD205" s="7">
        <v>13</v>
      </c>
      <c r="AE205" s="7">
        <v>1</v>
      </c>
      <c r="AF205" s="7">
        <v>5</v>
      </c>
      <c r="AG205" s="7">
        <v>6</v>
      </c>
      <c r="AH205" s="7">
        <v>22</v>
      </c>
      <c r="AI205" s="7">
        <v>26</v>
      </c>
      <c r="AJ205" s="7">
        <v>48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33</v>
      </c>
      <c r="AX205" s="7">
        <v>34</v>
      </c>
      <c r="AY205" s="7">
        <v>67</v>
      </c>
    </row>
    <row r="206" spans="1:51" x14ac:dyDescent="0.2">
      <c r="A206" s="7">
        <v>90020032</v>
      </c>
      <c r="B206" s="8" t="s">
        <v>39</v>
      </c>
      <c r="C206" s="8" t="s">
        <v>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1</v>
      </c>
      <c r="AC206" s="7">
        <v>0</v>
      </c>
      <c r="AD206" s="7">
        <v>1</v>
      </c>
      <c r="AE206" s="7">
        <v>0</v>
      </c>
      <c r="AF206" s="7">
        <v>0</v>
      </c>
      <c r="AG206" s="7">
        <v>0</v>
      </c>
      <c r="AH206" s="7">
        <v>1</v>
      </c>
      <c r="AI206" s="7">
        <v>0</v>
      </c>
      <c r="AJ206" s="7">
        <v>1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1</v>
      </c>
      <c r="AX206" s="7">
        <v>0</v>
      </c>
      <c r="AY206" s="7">
        <v>1</v>
      </c>
    </row>
    <row r="207" spans="1:51" x14ac:dyDescent="0.2">
      <c r="A207" s="7">
        <v>90020032</v>
      </c>
      <c r="B207" s="8" t="s">
        <v>39</v>
      </c>
      <c r="C207" s="8" t="s">
        <v>9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</row>
    <row r="208" spans="1:51" x14ac:dyDescent="0.2">
      <c r="A208" s="7">
        <v>90020032</v>
      </c>
      <c r="B208" s="8" t="s">
        <v>39</v>
      </c>
      <c r="C208" s="8" t="s">
        <v>10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</row>
    <row r="209" spans="1:51" x14ac:dyDescent="0.2">
      <c r="A209" s="7">
        <v>90020032</v>
      </c>
      <c r="B209" s="8" t="s">
        <v>39</v>
      </c>
      <c r="C209" s="8" t="s">
        <v>11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</row>
    <row r="210" spans="1:51" s="2" customFormat="1" x14ac:dyDescent="0.2">
      <c r="A210" s="5">
        <v>90020033</v>
      </c>
      <c r="B210" s="6" t="s">
        <v>40</v>
      </c>
      <c r="C210" s="6" t="s">
        <v>5</v>
      </c>
      <c r="D210" s="5">
        <v>0</v>
      </c>
      <c r="E210" s="5">
        <v>0</v>
      </c>
      <c r="F210" s="5">
        <v>0</v>
      </c>
      <c r="G210" s="5">
        <v>21</v>
      </c>
      <c r="H210" s="5">
        <v>15</v>
      </c>
      <c r="I210" s="5">
        <v>36</v>
      </c>
      <c r="J210" s="5">
        <v>18</v>
      </c>
      <c r="K210" s="5">
        <v>22</v>
      </c>
      <c r="L210" s="5">
        <v>40</v>
      </c>
      <c r="M210" s="5">
        <v>39</v>
      </c>
      <c r="N210" s="5">
        <v>37</v>
      </c>
      <c r="O210" s="5">
        <v>76</v>
      </c>
      <c r="P210" s="5">
        <v>22</v>
      </c>
      <c r="Q210" s="5">
        <v>17</v>
      </c>
      <c r="R210" s="5">
        <v>39</v>
      </c>
      <c r="S210" s="5">
        <v>18</v>
      </c>
      <c r="T210" s="5">
        <v>15</v>
      </c>
      <c r="U210" s="5">
        <v>33</v>
      </c>
      <c r="V210" s="5">
        <v>21</v>
      </c>
      <c r="W210" s="5">
        <v>19</v>
      </c>
      <c r="X210" s="5">
        <v>40</v>
      </c>
      <c r="Y210" s="5">
        <v>19</v>
      </c>
      <c r="Z210" s="5">
        <v>18</v>
      </c>
      <c r="AA210" s="5">
        <v>37</v>
      </c>
      <c r="AB210" s="5">
        <v>17</v>
      </c>
      <c r="AC210" s="5">
        <v>14</v>
      </c>
      <c r="AD210" s="5">
        <v>31</v>
      </c>
      <c r="AE210" s="5">
        <v>20</v>
      </c>
      <c r="AF210" s="5">
        <v>13</v>
      </c>
      <c r="AG210" s="5">
        <v>33</v>
      </c>
      <c r="AH210" s="5">
        <v>117</v>
      </c>
      <c r="AI210" s="5">
        <v>96</v>
      </c>
      <c r="AJ210" s="5">
        <v>213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156</v>
      </c>
      <c r="AX210" s="5">
        <v>133</v>
      </c>
      <c r="AY210" s="5">
        <v>289</v>
      </c>
    </row>
    <row r="211" spans="1:51" x14ac:dyDescent="0.2">
      <c r="A211" s="7">
        <v>90020033</v>
      </c>
      <c r="B211" s="8" t="s">
        <v>40</v>
      </c>
      <c r="C211" s="8" t="s">
        <v>6</v>
      </c>
      <c r="D211" s="7">
        <v>0</v>
      </c>
      <c r="E211" s="7">
        <v>0</v>
      </c>
      <c r="F211" s="7">
        <v>0</v>
      </c>
      <c r="G211" s="7">
        <v>21</v>
      </c>
      <c r="H211" s="7">
        <v>15</v>
      </c>
      <c r="I211" s="7">
        <v>36</v>
      </c>
      <c r="J211" s="7">
        <v>18</v>
      </c>
      <c r="K211" s="7">
        <v>22</v>
      </c>
      <c r="L211" s="7">
        <v>40</v>
      </c>
      <c r="M211" s="7">
        <v>39</v>
      </c>
      <c r="N211" s="7">
        <v>37</v>
      </c>
      <c r="O211" s="7">
        <v>76</v>
      </c>
      <c r="P211" s="7">
        <v>22</v>
      </c>
      <c r="Q211" s="7">
        <v>17</v>
      </c>
      <c r="R211" s="7">
        <v>39</v>
      </c>
      <c r="S211" s="7">
        <v>16</v>
      </c>
      <c r="T211" s="7">
        <v>15</v>
      </c>
      <c r="U211" s="7">
        <v>31</v>
      </c>
      <c r="V211" s="7">
        <v>21</v>
      </c>
      <c r="W211" s="7">
        <v>18</v>
      </c>
      <c r="X211" s="7">
        <v>39</v>
      </c>
      <c r="Y211" s="7">
        <v>19</v>
      </c>
      <c r="Z211" s="7">
        <v>17</v>
      </c>
      <c r="AA211" s="7">
        <v>36</v>
      </c>
      <c r="AB211" s="7">
        <v>17</v>
      </c>
      <c r="AC211" s="7">
        <v>14</v>
      </c>
      <c r="AD211" s="7">
        <v>31</v>
      </c>
      <c r="AE211" s="7">
        <v>20</v>
      </c>
      <c r="AF211" s="7">
        <v>11</v>
      </c>
      <c r="AG211" s="7">
        <v>31</v>
      </c>
      <c r="AH211" s="7">
        <v>115</v>
      </c>
      <c r="AI211" s="7">
        <v>92</v>
      </c>
      <c r="AJ211" s="7">
        <v>207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154</v>
      </c>
      <c r="AX211" s="7">
        <v>129</v>
      </c>
      <c r="AY211" s="7">
        <v>283</v>
      </c>
    </row>
    <row r="212" spans="1:51" x14ac:dyDescent="0.2">
      <c r="A212" s="7">
        <v>90020033</v>
      </c>
      <c r="B212" s="8" t="s">
        <v>40</v>
      </c>
      <c r="C212" s="8" t="s">
        <v>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2</v>
      </c>
      <c r="T212" s="7">
        <v>0</v>
      </c>
      <c r="U212" s="7">
        <v>2</v>
      </c>
      <c r="V212" s="7">
        <v>0</v>
      </c>
      <c r="W212" s="7">
        <v>1</v>
      </c>
      <c r="X212" s="7">
        <v>1</v>
      </c>
      <c r="Y212" s="7">
        <v>0</v>
      </c>
      <c r="Z212" s="7">
        <v>1</v>
      </c>
      <c r="AA212" s="7">
        <v>1</v>
      </c>
      <c r="AB212" s="7">
        <v>0</v>
      </c>
      <c r="AC212" s="7">
        <v>0</v>
      </c>
      <c r="AD212" s="7">
        <v>0</v>
      </c>
      <c r="AE212" s="7">
        <v>0</v>
      </c>
      <c r="AF212" s="7">
        <v>2</v>
      </c>
      <c r="AG212" s="7">
        <v>2</v>
      </c>
      <c r="AH212" s="7">
        <v>2</v>
      </c>
      <c r="AI212" s="7">
        <v>4</v>
      </c>
      <c r="AJ212" s="7">
        <v>6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2</v>
      </c>
      <c r="AX212" s="7">
        <v>4</v>
      </c>
      <c r="AY212" s="7">
        <v>6</v>
      </c>
    </row>
    <row r="213" spans="1:51" x14ac:dyDescent="0.2">
      <c r="A213" s="7">
        <v>90020033</v>
      </c>
      <c r="B213" s="8" t="s">
        <v>40</v>
      </c>
      <c r="C213" s="8" t="s">
        <v>8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</row>
    <row r="214" spans="1:51" x14ac:dyDescent="0.2">
      <c r="A214" s="7">
        <v>90020033</v>
      </c>
      <c r="B214" s="8" t="s">
        <v>40</v>
      </c>
      <c r="C214" s="8" t="s">
        <v>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</row>
    <row r="215" spans="1:51" x14ac:dyDescent="0.2">
      <c r="A215" s="7">
        <v>90020033</v>
      </c>
      <c r="B215" s="8" t="s">
        <v>40</v>
      </c>
      <c r="C215" s="8" t="s">
        <v>10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</row>
    <row r="216" spans="1:51" x14ac:dyDescent="0.2">
      <c r="A216" s="7">
        <v>90020033</v>
      </c>
      <c r="B216" s="8" t="s">
        <v>40</v>
      </c>
      <c r="C216" s="8" t="s">
        <v>11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</row>
    <row r="217" spans="1:51" s="2" customFormat="1" x14ac:dyDescent="0.2">
      <c r="A217" s="5">
        <v>90020034</v>
      </c>
      <c r="B217" s="6" t="s">
        <v>41</v>
      </c>
      <c r="C217" s="6" t="s">
        <v>5</v>
      </c>
      <c r="D217" s="5">
        <v>0</v>
      </c>
      <c r="E217" s="5">
        <v>0</v>
      </c>
      <c r="F217" s="5">
        <v>0</v>
      </c>
      <c r="G217" s="5">
        <v>12</v>
      </c>
      <c r="H217" s="5">
        <v>8</v>
      </c>
      <c r="I217" s="5">
        <v>20</v>
      </c>
      <c r="J217" s="5">
        <v>10</v>
      </c>
      <c r="K217" s="5">
        <v>10</v>
      </c>
      <c r="L217" s="5">
        <v>20</v>
      </c>
      <c r="M217" s="5">
        <v>22</v>
      </c>
      <c r="N217" s="5">
        <v>18</v>
      </c>
      <c r="O217" s="5">
        <v>40</v>
      </c>
      <c r="P217" s="5">
        <v>8</v>
      </c>
      <c r="Q217" s="5">
        <v>5</v>
      </c>
      <c r="R217" s="5">
        <v>13</v>
      </c>
      <c r="S217" s="5">
        <v>12</v>
      </c>
      <c r="T217" s="5">
        <v>6</v>
      </c>
      <c r="U217" s="5">
        <v>18</v>
      </c>
      <c r="V217" s="5">
        <v>15</v>
      </c>
      <c r="W217" s="5">
        <v>10</v>
      </c>
      <c r="X217" s="5">
        <v>25</v>
      </c>
      <c r="Y217" s="5">
        <v>4</v>
      </c>
      <c r="Z217" s="5">
        <v>8</v>
      </c>
      <c r="AA217" s="5">
        <v>12</v>
      </c>
      <c r="AB217" s="5">
        <v>11</v>
      </c>
      <c r="AC217" s="5">
        <v>8</v>
      </c>
      <c r="AD217" s="5">
        <v>19</v>
      </c>
      <c r="AE217" s="5">
        <v>16</v>
      </c>
      <c r="AF217" s="5">
        <v>10</v>
      </c>
      <c r="AG217" s="5">
        <v>26</v>
      </c>
      <c r="AH217" s="5">
        <v>66</v>
      </c>
      <c r="AI217" s="5">
        <v>47</v>
      </c>
      <c r="AJ217" s="5">
        <v>113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88</v>
      </c>
      <c r="AX217" s="5">
        <v>65</v>
      </c>
      <c r="AY217" s="5">
        <v>153</v>
      </c>
    </row>
    <row r="218" spans="1:51" x14ac:dyDescent="0.2">
      <c r="A218" s="7">
        <v>90020034</v>
      </c>
      <c r="B218" s="8" t="s">
        <v>41</v>
      </c>
      <c r="C218" s="8" t="s">
        <v>6</v>
      </c>
      <c r="D218" s="7">
        <v>0</v>
      </c>
      <c r="E218" s="7">
        <v>0</v>
      </c>
      <c r="F218" s="7">
        <v>0</v>
      </c>
      <c r="G218" s="7">
        <v>7</v>
      </c>
      <c r="H218" s="7">
        <v>5</v>
      </c>
      <c r="I218" s="7">
        <v>12</v>
      </c>
      <c r="J218" s="7">
        <v>9</v>
      </c>
      <c r="K218" s="7">
        <v>8</v>
      </c>
      <c r="L218" s="7">
        <v>17</v>
      </c>
      <c r="M218" s="7">
        <v>16</v>
      </c>
      <c r="N218" s="7">
        <v>13</v>
      </c>
      <c r="O218" s="7">
        <v>29</v>
      </c>
      <c r="P218" s="7">
        <v>6</v>
      </c>
      <c r="Q218" s="7">
        <v>3</v>
      </c>
      <c r="R218" s="7">
        <v>9</v>
      </c>
      <c r="S218" s="7">
        <v>10</v>
      </c>
      <c r="T218" s="7">
        <v>5</v>
      </c>
      <c r="U218" s="7">
        <v>15</v>
      </c>
      <c r="V218" s="7">
        <v>9</v>
      </c>
      <c r="W218" s="7">
        <v>7</v>
      </c>
      <c r="X218" s="7">
        <v>16</v>
      </c>
      <c r="Y218" s="7">
        <v>2</v>
      </c>
      <c r="Z218" s="7">
        <v>6</v>
      </c>
      <c r="AA218" s="7">
        <v>8</v>
      </c>
      <c r="AB218" s="7">
        <v>6</v>
      </c>
      <c r="AC218" s="7">
        <v>4</v>
      </c>
      <c r="AD218" s="7">
        <v>10</v>
      </c>
      <c r="AE218" s="7">
        <v>8</v>
      </c>
      <c r="AF218" s="7">
        <v>7</v>
      </c>
      <c r="AG218" s="7">
        <v>15</v>
      </c>
      <c r="AH218" s="7">
        <v>41</v>
      </c>
      <c r="AI218" s="7">
        <v>32</v>
      </c>
      <c r="AJ218" s="7">
        <v>73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57</v>
      </c>
      <c r="AX218" s="7">
        <v>45</v>
      </c>
      <c r="AY218" s="7">
        <v>102</v>
      </c>
    </row>
    <row r="219" spans="1:51" x14ac:dyDescent="0.2">
      <c r="A219" s="7">
        <v>90020034</v>
      </c>
      <c r="B219" s="8" t="s">
        <v>41</v>
      </c>
      <c r="C219" s="8" t="s">
        <v>7</v>
      </c>
      <c r="D219" s="7">
        <v>0</v>
      </c>
      <c r="E219" s="7">
        <v>0</v>
      </c>
      <c r="F219" s="7">
        <v>0</v>
      </c>
      <c r="G219" s="7">
        <v>5</v>
      </c>
      <c r="H219" s="7">
        <v>3</v>
      </c>
      <c r="I219" s="7">
        <v>8</v>
      </c>
      <c r="J219" s="7">
        <v>1</v>
      </c>
      <c r="K219" s="7">
        <v>2</v>
      </c>
      <c r="L219" s="7">
        <v>3</v>
      </c>
      <c r="M219" s="7">
        <v>6</v>
      </c>
      <c r="N219" s="7">
        <v>5</v>
      </c>
      <c r="O219" s="7">
        <v>11</v>
      </c>
      <c r="P219" s="7">
        <v>2</v>
      </c>
      <c r="Q219" s="7">
        <v>2</v>
      </c>
      <c r="R219" s="7">
        <v>4</v>
      </c>
      <c r="S219" s="7">
        <v>2</v>
      </c>
      <c r="T219" s="7">
        <v>1</v>
      </c>
      <c r="U219" s="7">
        <v>3</v>
      </c>
      <c r="V219" s="7">
        <v>6</v>
      </c>
      <c r="W219" s="7">
        <v>3</v>
      </c>
      <c r="X219" s="7">
        <v>9</v>
      </c>
      <c r="Y219" s="7">
        <v>2</v>
      </c>
      <c r="Z219" s="7">
        <v>2</v>
      </c>
      <c r="AA219" s="7">
        <v>4</v>
      </c>
      <c r="AB219" s="7">
        <v>5</v>
      </c>
      <c r="AC219" s="7">
        <v>4</v>
      </c>
      <c r="AD219" s="7">
        <v>9</v>
      </c>
      <c r="AE219" s="7">
        <v>8</v>
      </c>
      <c r="AF219" s="7">
        <v>3</v>
      </c>
      <c r="AG219" s="7">
        <v>11</v>
      </c>
      <c r="AH219" s="7">
        <v>25</v>
      </c>
      <c r="AI219" s="7">
        <v>15</v>
      </c>
      <c r="AJ219" s="7">
        <v>40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31</v>
      </c>
      <c r="AX219" s="7">
        <v>20</v>
      </c>
      <c r="AY219" s="7">
        <v>51</v>
      </c>
    </row>
    <row r="220" spans="1:51" x14ac:dyDescent="0.2">
      <c r="A220" s="7">
        <v>90020034</v>
      </c>
      <c r="B220" s="8" t="s">
        <v>41</v>
      </c>
      <c r="C220" s="8" t="s">
        <v>8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</row>
    <row r="221" spans="1:51" x14ac:dyDescent="0.2">
      <c r="A221" s="7">
        <v>90020034</v>
      </c>
      <c r="B221" s="8" t="s">
        <v>41</v>
      </c>
      <c r="C221" s="8" t="s">
        <v>9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</row>
    <row r="222" spans="1:51" x14ac:dyDescent="0.2">
      <c r="A222" s="7">
        <v>90020034</v>
      </c>
      <c r="B222" s="8" t="s">
        <v>41</v>
      </c>
      <c r="C222" s="8" t="s">
        <v>10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</row>
    <row r="223" spans="1:51" x14ac:dyDescent="0.2">
      <c r="A223" s="7">
        <v>90020034</v>
      </c>
      <c r="B223" s="8" t="s">
        <v>41</v>
      </c>
      <c r="C223" s="8" t="s">
        <v>11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</row>
    <row r="224" spans="1:51" s="2" customFormat="1" x14ac:dyDescent="0.2">
      <c r="A224" s="5">
        <v>90020036</v>
      </c>
      <c r="B224" s="6" t="s">
        <v>42</v>
      </c>
      <c r="C224" s="6" t="s">
        <v>5</v>
      </c>
      <c r="D224" s="5">
        <v>0</v>
      </c>
      <c r="E224" s="5">
        <v>0</v>
      </c>
      <c r="F224" s="5">
        <v>0</v>
      </c>
      <c r="G224" s="5">
        <v>8</v>
      </c>
      <c r="H224" s="5">
        <v>9</v>
      </c>
      <c r="I224" s="5">
        <v>17</v>
      </c>
      <c r="J224" s="5">
        <v>9</v>
      </c>
      <c r="K224" s="5">
        <v>7</v>
      </c>
      <c r="L224" s="5">
        <v>16</v>
      </c>
      <c r="M224" s="5">
        <v>17</v>
      </c>
      <c r="N224" s="5">
        <v>16</v>
      </c>
      <c r="O224" s="5">
        <v>33</v>
      </c>
      <c r="P224" s="5">
        <v>11</v>
      </c>
      <c r="Q224" s="5">
        <v>11</v>
      </c>
      <c r="R224" s="5">
        <v>22</v>
      </c>
      <c r="S224" s="5">
        <v>10</v>
      </c>
      <c r="T224" s="5">
        <v>9</v>
      </c>
      <c r="U224" s="5">
        <v>19</v>
      </c>
      <c r="V224" s="5">
        <v>16</v>
      </c>
      <c r="W224" s="5">
        <v>3</v>
      </c>
      <c r="X224" s="5">
        <v>19</v>
      </c>
      <c r="Y224" s="5">
        <v>6</v>
      </c>
      <c r="Z224" s="5">
        <v>7</v>
      </c>
      <c r="AA224" s="5">
        <v>13</v>
      </c>
      <c r="AB224" s="5">
        <v>11</v>
      </c>
      <c r="AC224" s="5">
        <v>8</v>
      </c>
      <c r="AD224" s="5">
        <v>19</v>
      </c>
      <c r="AE224" s="5">
        <v>5</v>
      </c>
      <c r="AF224" s="5">
        <v>5</v>
      </c>
      <c r="AG224" s="5">
        <v>10</v>
      </c>
      <c r="AH224" s="5">
        <v>59</v>
      </c>
      <c r="AI224" s="5">
        <v>43</v>
      </c>
      <c r="AJ224" s="5">
        <v>102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76</v>
      </c>
      <c r="AX224" s="5">
        <v>59</v>
      </c>
      <c r="AY224" s="5">
        <v>135</v>
      </c>
    </row>
    <row r="225" spans="1:51" x14ac:dyDescent="0.2">
      <c r="A225" s="7">
        <v>90020036</v>
      </c>
      <c r="B225" s="8" t="s">
        <v>42</v>
      </c>
      <c r="C225" s="8" t="s">
        <v>6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1</v>
      </c>
      <c r="L225" s="7">
        <v>1</v>
      </c>
      <c r="M225" s="7">
        <v>0</v>
      </c>
      <c r="N225" s="7">
        <v>1</v>
      </c>
      <c r="O225" s="7">
        <v>1</v>
      </c>
      <c r="P225" s="7">
        <v>2</v>
      </c>
      <c r="Q225" s="7">
        <v>2</v>
      </c>
      <c r="R225" s="7">
        <v>4</v>
      </c>
      <c r="S225" s="7">
        <v>1</v>
      </c>
      <c r="T225" s="7">
        <v>2</v>
      </c>
      <c r="U225" s="7">
        <v>3</v>
      </c>
      <c r="V225" s="7">
        <v>1</v>
      </c>
      <c r="W225" s="7">
        <v>0</v>
      </c>
      <c r="X225" s="7">
        <v>1</v>
      </c>
      <c r="Y225" s="7">
        <v>0</v>
      </c>
      <c r="Z225" s="7">
        <v>0</v>
      </c>
      <c r="AA225" s="7">
        <v>0</v>
      </c>
      <c r="AB225" s="7">
        <v>1</v>
      </c>
      <c r="AC225" s="7">
        <v>1</v>
      </c>
      <c r="AD225" s="7">
        <v>2</v>
      </c>
      <c r="AE225" s="7">
        <v>1</v>
      </c>
      <c r="AF225" s="7">
        <v>0</v>
      </c>
      <c r="AG225" s="7">
        <v>1</v>
      </c>
      <c r="AH225" s="7">
        <v>6</v>
      </c>
      <c r="AI225" s="7">
        <v>5</v>
      </c>
      <c r="AJ225" s="7">
        <v>11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6</v>
      </c>
      <c r="AX225" s="7">
        <v>6</v>
      </c>
      <c r="AY225" s="7">
        <v>12</v>
      </c>
    </row>
    <row r="226" spans="1:51" x14ac:dyDescent="0.2">
      <c r="A226" s="7">
        <v>90020036</v>
      </c>
      <c r="B226" s="8" t="s">
        <v>42</v>
      </c>
      <c r="C226" s="8" t="s">
        <v>7</v>
      </c>
      <c r="D226" s="7">
        <v>0</v>
      </c>
      <c r="E226" s="7">
        <v>0</v>
      </c>
      <c r="F226" s="7">
        <v>0</v>
      </c>
      <c r="G226" s="7">
        <v>8</v>
      </c>
      <c r="H226" s="7">
        <v>9</v>
      </c>
      <c r="I226" s="7">
        <v>17</v>
      </c>
      <c r="J226" s="7">
        <v>9</v>
      </c>
      <c r="K226" s="7">
        <v>6</v>
      </c>
      <c r="L226" s="7">
        <v>15</v>
      </c>
      <c r="M226" s="7">
        <v>17</v>
      </c>
      <c r="N226" s="7">
        <v>15</v>
      </c>
      <c r="O226" s="7">
        <v>32</v>
      </c>
      <c r="P226" s="7">
        <v>9</v>
      </c>
      <c r="Q226" s="7">
        <v>9</v>
      </c>
      <c r="R226" s="7">
        <v>18</v>
      </c>
      <c r="S226" s="7">
        <v>9</v>
      </c>
      <c r="T226" s="7">
        <v>7</v>
      </c>
      <c r="U226" s="7">
        <v>16</v>
      </c>
      <c r="V226" s="7">
        <v>15</v>
      </c>
      <c r="W226" s="7">
        <v>3</v>
      </c>
      <c r="X226" s="7">
        <v>18</v>
      </c>
      <c r="Y226" s="7">
        <v>6</v>
      </c>
      <c r="Z226" s="7">
        <v>7</v>
      </c>
      <c r="AA226" s="7">
        <v>13</v>
      </c>
      <c r="AB226" s="7">
        <v>10</v>
      </c>
      <c r="AC226" s="7">
        <v>7</v>
      </c>
      <c r="AD226" s="7">
        <v>17</v>
      </c>
      <c r="AE226" s="7">
        <v>4</v>
      </c>
      <c r="AF226" s="7">
        <v>5</v>
      </c>
      <c r="AG226" s="7">
        <v>9</v>
      </c>
      <c r="AH226" s="7">
        <v>53</v>
      </c>
      <c r="AI226" s="7">
        <v>38</v>
      </c>
      <c r="AJ226" s="7">
        <v>91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70</v>
      </c>
      <c r="AX226" s="7">
        <v>53</v>
      </c>
      <c r="AY226" s="7">
        <v>123</v>
      </c>
    </row>
    <row r="227" spans="1:51" x14ac:dyDescent="0.2">
      <c r="A227" s="7">
        <v>90020036</v>
      </c>
      <c r="B227" s="8" t="s">
        <v>42</v>
      </c>
      <c r="C227" s="8" t="s">
        <v>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</row>
    <row r="228" spans="1:51" x14ac:dyDescent="0.2">
      <c r="A228" s="7">
        <v>90020036</v>
      </c>
      <c r="B228" s="8" t="s">
        <v>42</v>
      </c>
      <c r="C228" s="8" t="s">
        <v>9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</row>
    <row r="229" spans="1:51" x14ac:dyDescent="0.2">
      <c r="A229" s="7">
        <v>90020036</v>
      </c>
      <c r="B229" s="8" t="s">
        <v>42</v>
      </c>
      <c r="C229" s="8" t="s">
        <v>10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</row>
    <row r="230" spans="1:51" x14ac:dyDescent="0.2">
      <c r="A230" s="7">
        <v>90020036</v>
      </c>
      <c r="B230" s="8" t="s">
        <v>42</v>
      </c>
      <c r="C230" s="8" t="s">
        <v>11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</row>
    <row r="231" spans="1:51" s="2" customFormat="1" x14ac:dyDescent="0.2">
      <c r="A231" s="5">
        <v>90020037</v>
      </c>
      <c r="B231" s="6" t="s">
        <v>43</v>
      </c>
      <c r="C231" s="6" t="s">
        <v>5</v>
      </c>
      <c r="D231" s="5">
        <v>0</v>
      </c>
      <c r="E231" s="5">
        <v>0</v>
      </c>
      <c r="F231" s="5">
        <v>0</v>
      </c>
      <c r="G231" s="5">
        <v>7</v>
      </c>
      <c r="H231" s="5">
        <v>1</v>
      </c>
      <c r="I231" s="5">
        <v>8</v>
      </c>
      <c r="J231" s="5">
        <v>4</v>
      </c>
      <c r="K231" s="5">
        <v>8</v>
      </c>
      <c r="L231" s="5">
        <v>12</v>
      </c>
      <c r="M231" s="5">
        <v>11</v>
      </c>
      <c r="N231" s="5">
        <v>9</v>
      </c>
      <c r="O231" s="5">
        <v>20</v>
      </c>
      <c r="P231" s="5">
        <v>6</v>
      </c>
      <c r="Q231" s="5">
        <v>5</v>
      </c>
      <c r="R231" s="5">
        <v>11</v>
      </c>
      <c r="S231" s="5">
        <v>12</v>
      </c>
      <c r="T231" s="5">
        <v>3</v>
      </c>
      <c r="U231" s="5">
        <v>15</v>
      </c>
      <c r="V231" s="5">
        <v>12</v>
      </c>
      <c r="W231" s="5">
        <v>2</v>
      </c>
      <c r="X231" s="5">
        <v>14</v>
      </c>
      <c r="Y231" s="5">
        <v>11</v>
      </c>
      <c r="Z231" s="5">
        <v>6</v>
      </c>
      <c r="AA231" s="5">
        <v>17</v>
      </c>
      <c r="AB231" s="5">
        <v>11</v>
      </c>
      <c r="AC231" s="5">
        <v>5</v>
      </c>
      <c r="AD231" s="5">
        <v>16</v>
      </c>
      <c r="AE231" s="5">
        <v>3</v>
      </c>
      <c r="AF231" s="5">
        <v>6</v>
      </c>
      <c r="AG231" s="5">
        <v>9</v>
      </c>
      <c r="AH231" s="5">
        <v>55</v>
      </c>
      <c r="AI231" s="5">
        <v>27</v>
      </c>
      <c r="AJ231" s="5">
        <v>82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66</v>
      </c>
      <c r="AX231" s="5">
        <v>36</v>
      </c>
      <c r="AY231" s="5">
        <v>102</v>
      </c>
    </row>
    <row r="232" spans="1:51" x14ac:dyDescent="0.2">
      <c r="A232" s="7">
        <v>90020037</v>
      </c>
      <c r="B232" s="8" t="s">
        <v>43</v>
      </c>
      <c r="C232" s="8" t="s">
        <v>6</v>
      </c>
      <c r="D232" s="7">
        <v>0</v>
      </c>
      <c r="E232" s="7">
        <v>0</v>
      </c>
      <c r="F232" s="7">
        <v>0</v>
      </c>
      <c r="G232" s="7">
        <v>7</v>
      </c>
      <c r="H232" s="7">
        <v>1</v>
      </c>
      <c r="I232" s="7">
        <v>8</v>
      </c>
      <c r="J232" s="7">
        <v>4</v>
      </c>
      <c r="K232" s="7">
        <v>8</v>
      </c>
      <c r="L232" s="7">
        <v>12</v>
      </c>
      <c r="M232" s="7">
        <v>11</v>
      </c>
      <c r="N232" s="7">
        <v>9</v>
      </c>
      <c r="O232" s="7">
        <v>20</v>
      </c>
      <c r="P232" s="7">
        <v>6</v>
      </c>
      <c r="Q232" s="7">
        <v>4</v>
      </c>
      <c r="R232" s="7">
        <v>10</v>
      </c>
      <c r="S232" s="7">
        <v>12</v>
      </c>
      <c r="T232" s="7">
        <v>3</v>
      </c>
      <c r="U232" s="7">
        <v>15</v>
      </c>
      <c r="V232" s="7">
        <v>10</v>
      </c>
      <c r="W232" s="7">
        <v>1</v>
      </c>
      <c r="X232" s="7">
        <v>11</v>
      </c>
      <c r="Y232" s="7">
        <v>11</v>
      </c>
      <c r="Z232" s="7">
        <v>6</v>
      </c>
      <c r="AA232" s="7">
        <v>17</v>
      </c>
      <c r="AB232" s="7">
        <v>10</v>
      </c>
      <c r="AC232" s="7">
        <v>4</v>
      </c>
      <c r="AD232" s="7">
        <v>14</v>
      </c>
      <c r="AE232" s="7">
        <v>3</v>
      </c>
      <c r="AF232" s="7">
        <v>5</v>
      </c>
      <c r="AG232" s="7">
        <v>8</v>
      </c>
      <c r="AH232" s="7">
        <v>52</v>
      </c>
      <c r="AI232" s="7">
        <v>23</v>
      </c>
      <c r="AJ232" s="7">
        <v>75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63</v>
      </c>
      <c r="AX232" s="7">
        <v>32</v>
      </c>
      <c r="AY232" s="7">
        <v>95</v>
      </c>
    </row>
    <row r="233" spans="1:51" x14ac:dyDescent="0.2">
      <c r="A233" s="7">
        <v>90020037</v>
      </c>
      <c r="B233" s="8" t="s">
        <v>43</v>
      </c>
      <c r="C233" s="8" t="s">
        <v>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1</v>
      </c>
      <c r="S233" s="7">
        <v>0</v>
      </c>
      <c r="T233" s="7">
        <v>0</v>
      </c>
      <c r="U233" s="7">
        <v>0</v>
      </c>
      <c r="V233" s="7">
        <v>1</v>
      </c>
      <c r="W233" s="7">
        <v>1</v>
      </c>
      <c r="X233" s="7">
        <v>2</v>
      </c>
      <c r="Y233" s="7">
        <v>0</v>
      </c>
      <c r="Z233" s="7">
        <v>0</v>
      </c>
      <c r="AA233" s="7">
        <v>0</v>
      </c>
      <c r="AB233" s="7">
        <v>0</v>
      </c>
      <c r="AC233" s="7">
        <v>1</v>
      </c>
      <c r="AD233" s="7">
        <v>1</v>
      </c>
      <c r="AE233" s="7">
        <v>0</v>
      </c>
      <c r="AF233" s="7">
        <v>0</v>
      </c>
      <c r="AG233" s="7">
        <v>0</v>
      </c>
      <c r="AH233" s="7">
        <v>1</v>
      </c>
      <c r="AI233" s="7">
        <v>3</v>
      </c>
      <c r="AJ233" s="7">
        <v>4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3</v>
      </c>
      <c r="AY233" s="7">
        <v>4</v>
      </c>
    </row>
    <row r="234" spans="1:51" x14ac:dyDescent="0.2">
      <c r="A234" s="7">
        <v>90020037</v>
      </c>
      <c r="B234" s="8" t="s">
        <v>43</v>
      </c>
      <c r="C234" s="8" t="s">
        <v>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1</v>
      </c>
      <c r="AC234" s="7">
        <v>0</v>
      </c>
      <c r="AD234" s="7">
        <v>1</v>
      </c>
      <c r="AE234" s="7">
        <v>0</v>
      </c>
      <c r="AF234" s="7">
        <v>1</v>
      </c>
      <c r="AG234" s="7">
        <v>1</v>
      </c>
      <c r="AH234" s="7">
        <v>2</v>
      </c>
      <c r="AI234" s="7">
        <v>1</v>
      </c>
      <c r="AJ234" s="7">
        <v>3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2</v>
      </c>
      <c r="AX234" s="7">
        <v>1</v>
      </c>
      <c r="AY234" s="7">
        <v>3</v>
      </c>
    </row>
    <row r="235" spans="1:51" x14ac:dyDescent="0.2">
      <c r="A235" s="7">
        <v>90020037</v>
      </c>
      <c r="B235" s="8" t="s">
        <v>43</v>
      </c>
      <c r="C235" s="8" t="s">
        <v>9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</row>
    <row r="236" spans="1:51" x14ac:dyDescent="0.2">
      <c r="A236" s="7">
        <v>90020037</v>
      </c>
      <c r="B236" s="8" t="s">
        <v>43</v>
      </c>
      <c r="C236" s="8" t="s">
        <v>10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</row>
    <row r="237" spans="1:51" x14ac:dyDescent="0.2">
      <c r="A237" s="7">
        <v>90020037</v>
      </c>
      <c r="B237" s="8" t="s">
        <v>43</v>
      </c>
      <c r="C237" s="8" t="s">
        <v>11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</row>
    <row r="238" spans="1:51" s="2" customFormat="1" x14ac:dyDescent="0.2">
      <c r="A238" s="5">
        <v>90020038</v>
      </c>
      <c r="B238" s="6" t="s">
        <v>44</v>
      </c>
      <c r="C238" s="6" t="s">
        <v>5</v>
      </c>
      <c r="D238" s="5">
        <v>0</v>
      </c>
      <c r="E238" s="5">
        <v>0</v>
      </c>
      <c r="F238" s="5">
        <v>0</v>
      </c>
      <c r="G238" s="5">
        <v>15</v>
      </c>
      <c r="H238" s="5">
        <v>13</v>
      </c>
      <c r="I238" s="5">
        <v>28</v>
      </c>
      <c r="J238" s="5">
        <v>3</v>
      </c>
      <c r="K238" s="5">
        <v>9</v>
      </c>
      <c r="L238" s="5">
        <v>12</v>
      </c>
      <c r="M238" s="5">
        <v>18</v>
      </c>
      <c r="N238" s="5">
        <v>22</v>
      </c>
      <c r="O238" s="5">
        <v>40</v>
      </c>
      <c r="P238" s="5">
        <v>13</v>
      </c>
      <c r="Q238" s="5">
        <v>17</v>
      </c>
      <c r="R238" s="5">
        <v>30</v>
      </c>
      <c r="S238" s="5">
        <v>11</v>
      </c>
      <c r="T238" s="5">
        <v>14</v>
      </c>
      <c r="U238" s="5">
        <v>25</v>
      </c>
      <c r="V238" s="5">
        <v>11</v>
      </c>
      <c r="W238" s="5">
        <v>8</v>
      </c>
      <c r="X238" s="5">
        <v>19</v>
      </c>
      <c r="Y238" s="5">
        <v>9</v>
      </c>
      <c r="Z238" s="5">
        <v>7</v>
      </c>
      <c r="AA238" s="5">
        <v>16</v>
      </c>
      <c r="AB238" s="5">
        <v>8</v>
      </c>
      <c r="AC238" s="5">
        <v>16</v>
      </c>
      <c r="AD238" s="5">
        <v>24</v>
      </c>
      <c r="AE238" s="5">
        <v>10</v>
      </c>
      <c r="AF238" s="5">
        <v>10</v>
      </c>
      <c r="AG238" s="5">
        <v>20</v>
      </c>
      <c r="AH238" s="5">
        <v>62</v>
      </c>
      <c r="AI238" s="5">
        <v>72</v>
      </c>
      <c r="AJ238" s="5">
        <v>134</v>
      </c>
      <c r="AK238" s="5">
        <v>14</v>
      </c>
      <c r="AL238" s="5">
        <v>14</v>
      </c>
      <c r="AM238" s="5">
        <v>28</v>
      </c>
      <c r="AN238" s="5">
        <v>13</v>
      </c>
      <c r="AO238" s="5">
        <v>11</v>
      </c>
      <c r="AP238" s="5">
        <v>24</v>
      </c>
      <c r="AQ238" s="5">
        <v>6</v>
      </c>
      <c r="AR238" s="5">
        <v>11</v>
      </c>
      <c r="AS238" s="5">
        <v>17</v>
      </c>
      <c r="AT238" s="5">
        <v>33</v>
      </c>
      <c r="AU238" s="5">
        <v>36</v>
      </c>
      <c r="AV238" s="5">
        <v>69</v>
      </c>
      <c r="AW238" s="5">
        <v>113</v>
      </c>
      <c r="AX238" s="5">
        <v>130</v>
      </c>
      <c r="AY238" s="5">
        <v>243</v>
      </c>
    </row>
    <row r="239" spans="1:51" x14ac:dyDescent="0.2">
      <c r="A239" s="7">
        <v>90020038</v>
      </c>
      <c r="B239" s="8" t="s">
        <v>44</v>
      </c>
      <c r="C239" s="8" t="s">
        <v>6</v>
      </c>
      <c r="D239" s="7">
        <v>0</v>
      </c>
      <c r="E239" s="7">
        <v>0</v>
      </c>
      <c r="F239" s="7">
        <v>0</v>
      </c>
      <c r="G239" s="7">
        <v>10</v>
      </c>
      <c r="H239" s="7">
        <v>3</v>
      </c>
      <c r="I239" s="7">
        <v>13</v>
      </c>
      <c r="J239" s="7">
        <v>2</v>
      </c>
      <c r="K239" s="7">
        <v>3</v>
      </c>
      <c r="L239" s="7">
        <v>5</v>
      </c>
      <c r="M239" s="7">
        <v>12</v>
      </c>
      <c r="N239" s="7">
        <v>6</v>
      </c>
      <c r="O239" s="7">
        <v>18</v>
      </c>
      <c r="P239" s="7">
        <v>11</v>
      </c>
      <c r="Q239" s="7">
        <v>8</v>
      </c>
      <c r="R239" s="7">
        <v>19</v>
      </c>
      <c r="S239" s="7">
        <v>5</v>
      </c>
      <c r="T239" s="7">
        <v>11</v>
      </c>
      <c r="U239" s="7">
        <v>16</v>
      </c>
      <c r="V239" s="7">
        <v>5</v>
      </c>
      <c r="W239" s="7">
        <v>3</v>
      </c>
      <c r="X239" s="7">
        <v>8</v>
      </c>
      <c r="Y239" s="7">
        <v>5</v>
      </c>
      <c r="Z239" s="7">
        <v>5</v>
      </c>
      <c r="AA239" s="7">
        <v>10</v>
      </c>
      <c r="AB239" s="7">
        <v>3</v>
      </c>
      <c r="AC239" s="7">
        <v>7</v>
      </c>
      <c r="AD239" s="7">
        <v>10</v>
      </c>
      <c r="AE239" s="7">
        <v>6</v>
      </c>
      <c r="AF239" s="7">
        <v>4</v>
      </c>
      <c r="AG239" s="7">
        <v>10</v>
      </c>
      <c r="AH239" s="7">
        <v>35</v>
      </c>
      <c r="AI239" s="7">
        <v>38</v>
      </c>
      <c r="AJ239" s="7">
        <v>73</v>
      </c>
      <c r="AK239" s="7">
        <v>10</v>
      </c>
      <c r="AL239" s="7">
        <v>9</v>
      </c>
      <c r="AM239" s="7">
        <v>19</v>
      </c>
      <c r="AN239" s="7">
        <v>10</v>
      </c>
      <c r="AO239" s="7">
        <v>8</v>
      </c>
      <c r="AP239" s="7">
        <v>18</v>
      </c>
      <c r="AQ239" s="7">
        <v>4</v>
      </c>
      <c r="AR239" s="7">
        <v>8</v>
      </c>
      <c r="AS239" s="7">
        <v>12</v>
      </c>
      <c r="AT239" s="7">
        <v>24</v>
      </c>
      <c r="AU239" s="7">
        <v>25</v>
      </c>
      <c r="AV239" s="7">
        <v>49</v>
      </c>
      <c r="AW239" s="7">
        <v>71</v>
      </c>
      <c r="AX239" s="7">
        <v>69</v>
      </c>
      <c r="AY239" s="7">
        <v>140</v>
      </c>
    </row>
    <row r="240" spans="1:51" x14ac:dyDescent="0.2">
      <c r="A240" s="7">
        <v>90020038</v>
      </c>
      <c r="B240" s="8" t="s">
        <v>44</v>
      </c>
      <c r="C240" s="8" t="s">
        <v>7</v>
      </c>
      <c r="D240" s="7">
        <v>0</v>
      </c>
      <c r="E240" s="7">
        <v>0</v>
      </c>
      <c r="F240" s="7">
        <v>0</v>
      </c>
      <c r="G240" s="7">
        <v>5</v>
      </c>
      <c r="H240" s="7">
        <v>10</v>
      </c>
      <c r="I240" s="7">
        <v>15</v>
      </c>
      <c r="J240" s="7">
        <v>1</v>
      </c>
      <c r="K240" s="7">
        <v>6</v>
      </c>
      <c r="L240" s="7">
        <v>7</v>
      </c>
      <c r="M240" s="7">
        <v>6</v>
      </c>
      <c r="N240" s="7">
        <v>16</v>
      </c>
      <c r="O240" s="7">
        <v>22</v>
      </c>
      <c r="P240" s="7">
        <v>2</v>
      </c>
      <c r="Q240" s="7">
        <v>9</v>
      </c>
      <c r="R240" s="7">
        <v>11</v>
      </c>
      <c r="S240" s="7">
        <v>6</v>
      </c>
      <c r="T240" s="7">
        <v>3</v>
      </c>
      <c r="U240" s="7">
        <v>9</v>
      </c>
      <c r="V240" s="7">
        <v>6</v>
      </c>
      <c r="W240" s="7">
        <v>5</v>
      </c>
      <c r="X240" s="7">
        <v>11</v>
      </c>
      <c r="Y240" s="7">
        <v>4</v>
      </c>
      <c r="Z240" s="7">
        <v>1</v>
      </c>
      <c r="AA240" s="7">
        <v>5</v>
      </c>
      <c r="AB240" s="7">
        <v>4</v>
      </c>
      <c r="AC240" s="7">
        <v>7</v>
      </c>
      <c r="AD240" s="7">
        <v>11</v>
      </c>
      <c r="AE240" s="7">
        <v>4</v>
      </c>
      <c r="AF240" s="7">
        <v>6</v>
      </c>
      <c r="AG240" s="7">
        <v>10</v>
      </c>
      <c r="AH240" s="7">
        <v>26</v>
      </c>
      <c r="AI240" s="7">
        <v>31</v>
      </c>
      <c r="AJ240" s="7">
        <v>57</v>
      </c>
      <c r="AK240" s="7">
        <v>4</v>
      </c>
      <c r="AL240" s="7">
        <v>4</v>
      </c>
      <c r="AM240" s="7">
        <v>8</v>
      </c>
      <c r="AN240" s="7">
        <v>3</v>
      </c>
      <c r="AO240" s="7">
        <v>3</v>
      </c>
      <c r="AP240" s="7">
        <v>6</v>
      </c>
      <c r="AQ240" s="7">
        <v>2</v>
      </c>
      <c r="AR240" s="7">
        <v>3</v>
      </c>
      <c r="AS240" s="7">
        <v>5</v>
      </c>
      <c r="AT240" s="7">
        <v>9</v>
      </c>
      <c r="AU240" s="7">
        <v>10</v>
      </c>
      <c r="AV240" s="7">
        <v>19</v>
      </c>
      <c r="AW240" s="7">
        <v>41</v>
      </c>
      <c r="AX240" s="7">
        <v>57</v>
      </c>
      <c r="AY240" s="7">
        <v>98</v>
      </c>
    </row>
    <row r="241" spans="1:51" x14ac:dyDescent="0.2">
      <c r="A241" s="7">
        <v>90020038</v>
      </c>
      <c r="B241" s="8" t="s">
        <v>44</v>
      </c>
      <c r="C241" s="8" t="s">
        <v>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</v>
      </c>
      <c r="AA241" s="7">
        <v>1</v>
      </c>
      <c r="AB241" s="7">
        <v>1</v>
      </c>
      <c r="AC241" s="7">
        <v>2</v>
      </c>
      <c r="AD241" s="7">
        <v>3</v>
      </c>
      <c r="AE241" s="7">
        <v>0</v>
      </c>
      <c r="AF241" s="7">
        <v>0</v>
      </c>
      <c r="AG241" s="7">
        <v>0</v>
      </c>
      <c r="AH241" s="7">
        <v>1</v>
      </c>
      <c r="AI241" s="7">
        <v>3</v>
      </c>
      <c r="AJ241" s="7">
        <v>4</v>
      </c>
      <c r="AK241" s="7">
        <v>0</v>
      </c>
      <c r="AL241" s="7">
        <v>1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4</v>
      </c>
      <c r="AY241" s="7">
        <v>5</v>
      </c>
    </row>
    <row r="242" spans="1:51" x14ac:dyDescent="0.2">
      <c r="A242" s="7">
        <v>90020038</v>
      </c>
      <c r="B242" s="8" t="s">
        <v>44</v>
      </c>
      <c r="C242" s="8" t="s">
        <v>9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</row>
    <row r="243" spans="1:51" x14ac:dyDescent="0.2">
      <c r="A243" s="7">
        <v>90020038</v>
      </c>
      <c r="B243" s="8" t="s">
        <v>44</v>
      </c>
      <c r="C243" s="8" t="s">
        <v>10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</row>
    <row r="244" spans="1:51" x14ac:dyDescent="0.2">
      <c r="A244" s="7">
        <v>90020038</v>
      </c>
      <c r="B244" s="8" t="s">
        <v>44</v>
      </c>
      <c r="C244" s="8" t="s">
        <v>11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</row>
    <row r="245" spans="1:51" s="2" customFormat="1" x14ac:dyDescent="0.2">
      <c r="A245" s="5">
        <v>90020039</v>
      </c>
      <c r="B245" s="6" t="s">
        <v>45</v>
      </c>
      <c r="C245" s="6" t="s">
        <v>5</v>
      </c>
      <c r="D245" s="5">
        <v>4</v>
      </c>
      <c r="E245" s="5">
        <v>3</v>
      </c>
      <c r="F245" s="5">
        <v>7</v>
      </c>
      <c r="G245" s="5">
        <v>9</v>
      </c>
      <c r="H245" s="5">
        <v>4</v>
      </c>
      <c r="I245" s="5">
        <v>13</v>
      </c>
      <c r="J245" s="5">
        <v>4</v>
      </c>
      <c r="K245" s="5">
        <v>5</v>
      </c>
      <c r="L245" s="5">
        <v>9</v>
      </c>
      <c r="M245" s="5">
        <v>17</v>
      </c>
      <c r="N245" s="5">
        <v>12</v>
      </c>
      <c r="O245" s="5">
        <v>29</v>
      </c>
      <c r="P245" s="5">
        <v>12</v>
      </c>
      <c r="Q245" s="5">
        <v>3</v>
      </c>
      <c r="R245" s="5">
        <v>15</v>
      </c>
      <c r="S245" s="5">
        <v>6</v>
      </c>
      <c r="T245" s="5">
        <v>5</v>
      </c>
      <c r="U245" s="5">
        <v>11</v>
      </c>
      <c r="V245" s="5">
        <v>5</v>
      </c>
      <c r="W245" s="5">
        <v>2</v>
      </c>
      <c r="X245" s="5">
        <v>7</v>
      </c>
      <c r="Y245" s="5">
        <v>3</v>
      </c>
      <c r="Z245" s="5">
        <v>3</v>
      </c>
      <c r="AA245" s="5">
        <v>6</v>
      </c>
      <c r="AB245" s="5">
        <v>2</v>
      </c>
      <c r="AC245" s="5">
        <v>0</v>
      </c>
      <c r="AD245" s="5">
        <v>2</v>
      </c>
      <c r="AE245" s="5">
        <v>3</v>
      </c>
      <c r="AF245" s="5">
        <v>2</v>
      </c>
      <c r="AG245" s="5">
        <v>5</v>
      </c>
      <c r="AH245" s="5">
        <v>31</v>
      </c>
      <c r="AI245" s="5">
        <v>15</v>
      </c>
      <c r="AJ245" s="5">
        <v>46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48</v>
      </c>
      <c r="AX245" s="5">
        <v>27</v>
      </c>
      <c r="AY245" s="5">
        <v>75</v>
      </c>
    </row>
    <row r="246" spans="1:51" x14ac:dyDescent="0.2">
      <c r="A246" s="7">
        <v>90020039</v>
      </c>
      <c r="B246" s="8" t="s">
        <v>45</v>
      </c>
      <c r="C246" s="8" t="s">
        <v>6</v>
      </c>
      <c r="D246" s="7">
        <v>3</v>
      </c>
      <c r="E246" s="7">
        <v>2</v>
      </c>
      <c r="F246" s="7">
        <v>5</v>
      </c>
      <c r="G246" s="7">
        <v>6</v>
      </c>
      <c r="H246" s="7">
        <v>3</v>
      </c>
      <c r="I246" s="7">
        <v>9</v>
      </c>
      <c r="J246" s="7">
        <v>2</v>
      </c>
      <c r="K246" s="7">
        <v>4</v>
      </c>
      <c r="L246" s="7">
        <v>6</v>
      </c>
      <c r="M246" s="7">
        <v>11</v>
      </c>
      <c r="N246" s="7">
        <v>9</v>
      </c>
      <c r="O246" s="7">
        <v>20</v>
      </c>
      <c r="P246" s="7">
        <v>8</v>
      </c>
      <c r="Q246" s="7">
        <v>1</v>
      </c>
      <c r="R246" s="7">
        <v>9</v>
      </c>
      <c r="S246" s="7">
        <v>3</v>
      </c>
      <c r="T246" s="7">
        <v>0</v>
      </c>
      <c r="U246" s="7">
        <v>3</v>
      </c>
      <c r="V246" s="7">
        <v>2</v>
      </c>
      <c r="W246" s="7">
        <v>0</v>
      </c>
      <c r="X246" s="7">
        <v>2</v>
      </c>
      <c r="Y246" s="7">
        <v>2</v>
      </c>
      <c r="Z246" s="7">
        <v>1</v>
      </c>
      <c r="AA246" s="7">
        <v>3</v>
      </c>
      <c r="AB246" s="7">
        <v>0</v>
      </c>
      <c r="AC246" s="7">
        <v>0</v>
      </c>
      <c r="AD246" s="7">
        <v>0</v>
      </c>
      <c r="AE246" s="7">
        <v>2</v>
      </c>
      <c r="AF246" s="7">
        <v>0</v>
      </c>
      <c r="AG246" s="7">
        <v>2</v>
      </c>
      <c r="AH246" s="7">
        <v>17</v>
      </c>
      <c r="AI246" s="7">
        <v>2</v>
      </c>
      <c r="AJ246" s="7">
        <v>19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28</v>
      </c>
      <c r="AX246" s="7">
        <v>11</v>
      </c>
      <c r="AY246" s="7">
        <v>39</v>
      </c>
    </row>
    <row r="247" spans="1:51" x14ac:dyDescent="0.2">
      <c r="A247" s="7">
        <v>90020039</v>
      </c>
      <c r="B247" s="8" t="s">
        <v>45</v>
      </c>
      <c r="C247" s="8" t="s">
        <v>7</v>
      </c>
      <c r="D247" s="7">
        <v>1</v>
      </c>
      <c r="E247" s="7">
        <v>1</v>
      </c>
      <c r="F247" s="7">
        <v>2</v>
      </c>
      <c r="G247" s="7">
        <v>3</v>
      </c>
      <c r="H247" s="7">
        <v>1</v>
      </c>
      <c r="I247" s="7">
        <v>4</v>
      </c>
      <c r="J247" s="7">
        <v>2</v>
      </c>
      <c r="K247" s="7">
        <v>1</v>
      </c>
      <c r="L247" s="7">
        <v>3</v>
      </c>
      <c r="M247" s="7">
        <v>6</v>
      </c>
      <c r="N247" s="7">
        <v>3</v>
      </c>
      <c r="O247" s="7">
        <v>9</v>
      </c>
      <c r="P247" s="7">
        <v>3</v>
      </c>
      <c r="Q247" s="7">
        <v>2</v>
      </c>
      <c r="R247" s="7">
        <v>5</v>
      </c>
      <c r="S247" s="7">
        <v>3</v>
      </c>
      <c r="T247" s="7">
        <v>5</v>
      </c>
      <c r="U247" s="7">
        <v>8</v>
      </c>
      <c r="V247" s="7">
        <v>3</v>
      </c>
      <c r="W247" s="7">
        <v>2</v>
      </c>
      <c r="X247" s="7">
        <v>5</v>
      </c>
      <c r="Y247" s="7">
        <v>1</v>
      </c>
      <c r="Z247" s="7">
        <v>2</v>
      </c>
      <c r="AA247" s="7">
        <v>3</v>
      </c>
      <c r="AB247" s="7">
        <v>2</v>
      </c>
      <c r="AC247" s="7">
        <v>0</v>
      </c>
      <c r="AD247" s="7">
        <v>2</v>
      </c>
      <c r="AE247" s="7">
        <v>1</v>
      </c>
      <c r="AF247" s="7">
        <v>2</v>
      </c>
      <c r="AG247" s="7">
        <v>3</v>
      </c>
      <c r="AH247" s="7">
        <v>13</v>
      </c>
      <c r="AI247" s="7">
        <v>13</v>
      </c>
      <c r="AJ247" s="7">
        <v>26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19</v>
      </c>
      <c r="AX247" s="7">
        <v>16</v>
      </c>
      <c r="AY247" s="7">
        <v>35</v>
      </c>
    </row>
    <row r="248" spans="1:51" x14ac:dyDescent="0.2">
      <c r="A248" s="7">
        <v>90020039</v>
      </c>
      <c r="B248" s="8" t="s">
        <v>45</v>
      </c>
      <c r="C248" s="8" t="s">
        <v>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</row>
    <row r="249" spans="1:51" x14ac:dyDescent="0.2">
      <c r="A249" s="7">
        <v>90020039</v>
      </c>
      <c r="B249" s="8" t="s">
        <v>45</v>
      </c>
      <c r="C249" s="8" t="s">
        <v>9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</row>
    <row r="250" spans="1:51" x14ac:dyDescent="0.2">
      <c r="A250" s="7">
        <v>90020039</v>
      </c>
      <c r="B250" s="8" t="s">
        <v>45</v>
      </c>
      <c r="C250" s="8" t="s">
        <v>10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</row>
    <row r="251" spans="1:51" x14ac:dyDescent="0.2">
      <c r="A251" s="7">
        <v>90020039</v>
      </c>
      <c r="B251" s="8" t="s">
        <v>45</v>
      </c>
      <c r="C251" s="8" t="s">
        <v>11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0</v>
      </c>
      <c r="R251" s="7">
        <v>1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1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1</v>
      </c>
      <c r="AX251" s="7">
        <v>0</v>
      </c>
      <c r="AY251" s="7">
        <v>1</v>
      </c>
    </row>
    <row r="252" spans="1:51" s="2" customFormat="1" x14ac:dyDescent="0.2">
      <c r="A252" s="5">
        <v>90020040</v>
      </c>
      <c r="B252" s="6" t="s">
        <v>46</v>
      </c>
      <c r="C252" s="6" t="s">
        <v>5</v>
      </c>
      <c r="D252" s="5">
        <v>0</v>
      </c>
      <c r="E252" s="5">
        <v>0</v>
      </c>
      <c r="F252" s="5">
        <v>0</v>
      </c>
      <c r="G252" s="5">
        <v>14</v>
      </c>
      <c r="H252" s="5">
        <v>11</v>
      </c>
      <c r="I252" s="5">
        <v>25</v>
      </c>
      <c r="J252" s="5">
        <v>12</v>
      </c>
      <c r="K252" s="5">
        <v>13</v>
      </c>
      <c r="L252" s="5">
        <v>25</v>
      </c>
      <c r="M252" s="5">
        <v>26</v>
      </c>
      <c r="N252" s="5">
        <v>24</v>
      </c>
      <c r="O252" s="5">
        <v>50</v>
      </c>
      <c r="P252" s="5">
        <v>18</v>
      </c>
      <c r="Q252" s="5">
        <v>13</v>
      </c>
      <c r="R252" s="5">
        <v>31</v>
      </c>
      <c r="S252" s="5">
        <v>17</v>
      </c>
      <c r="T252" s="5">
        <v>12</v>
      </c>
      <c r="U252" s="5">
        <v>29</v>
      </c>
      <c r="V252" s="5">
        <v>17</v>
      </c>
      <c r="W252" s="5">
        <v>15</v>
      </c>
      <c r="X252" s="5">
        <v>32</v>
      </c>
      <c r="Y252" s="5">
        <v>14</v>
      </c>
      <c r="Z252" s="5">
        <v>14</v>
      </c>
      <c r="AA252" s="5">
        <v>28</v>
      </c>
      <c r="AB252" s="5">
        <v>12</v>
      </c>
      <c r="AC252" s="5">
        <v>10</v>
      </c>
      <c r="AD252" s="5">
        <v>22</v>
      </c>
      <c r="AE252" s="5">
        <v>18</v>
      </c>
      <c r="AF252" s="5">
        <v>6</v>
      </c>
      <c r="AG252" s="5">
        <v>24</v>
      </c>
      <c r="AH252" s="5">
        <v>96</v>
      </c>
      <c r="AI252" s="5">
        <v>70</v>
      </c>
      <c r="AJ252" s="5">
        <v>166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122</v>
      </c>
      <c r="AX252" s="5">
        <v>94</v>
      </c>
      <c r="AY252" s="5">
        <v>216</v>
      </c>
    </row>
    <row r="253" spans="1:51" x14ac:dyDescent="0.2">
      <c r="A253" s="7">
        <v>90020040</v>
      </c>
      <c r="B253" s="8" t="s">
        <v>46</v>
      </c>
      <c r="C253" s="8" t="s">
        <v>6</v>
      </c>
      <c r="D253" s="7">
        <v>0</v>
      </c>
      <c r="E253" s="7">
        <v>0</v>
      </c>
      <c r="F253" s="7">
        <v>0</v>
      </c>
      <c r="G253" s="7">
        <v>11</v>
      </c>
      <c r="H253" s="7">
        <v>9</v>
      </c>
      <c r="I253" s="7">
        <v>20</v>
      </c>
      <c r="J253" s="7">
        <v>11</v>
      </c>
      <c r="K253" s="7">
        <v>11</v>
      </c>
      <c r="L253" s="7">
        <v>22</v>
      </c>
      <c r="M253" s="7">
        <v>22</v>
      </c>
      <c r="N253" s="7">
        <v>20</v>
      </c>
      <c r="O253" s="7">
        <v>42</v>
      </c>
      <c r="P253" s="7">
        <v>15</v>
      </c>
      <c r="Q253" s="7">
        <v>13</v>
      </c>
      <c r="R253" s="7">
        <v>28</v>
      </c>
      <c r="S253" s="7">
        <v>14</v>
      </c>
      <c r="T253" s="7">
        <v>10</v>
      </c>
      <c r="U253" s="7">
        <v>24</v>
      </c>
      <c r="V253" s="7">
        <v>16</v>
      </c>
      <c r="W253" s="7">
        <v>13</v>
      </c>
      <c r="X253" s="7">
        <v>29</v>
      </c>
      <c r="Y253" s="7">
        <v>12</v>
      </c>
      <c r="Z253" s="7">
        <v>13</v>
      </c>
      <c r="AA253" s="7">
        <v>25</v>
      </c>
      <c r="AB253" s="7">
        <v>11</v>
      </c>
      <c r="AC253" s="7">
        <v>9</v>
      </c>
      <c r="AD253" s="7">
        <v>20</v>
      </c>
      <c r="AE253" s="7">
        <v>17</v>
      </c>
      <c r="AF253" s="7">
        <v>6</v>
      </c>
      <c r="AG253" s="7">
        <v>23</v>
      </c>
      <c r="AH253" s="7">
        <v>85</v>
      </c>
      <c r="AI253" s="7">
        <v>64</v>
      </c>
      <c r="AJ253" s="7">
        <v>149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107</v>
      </c>
      <c r="AX253" s="7">
        <v>84</v>
      </c>
      <c r="AY253" s="7">
        <v>191</v>
      </c>
    </row>
    <row r="254" spans="1:51" x14ac:dyDescent="0.2">
      <c r="A254" s="7">
        <v>90020040</v>
      </c>
      <c r="B254" s="8" t="s">
        <v>46</v>
      </c>
      <c r="C254" s="8" t="s">
        <v>7</v>
      </c>
      <c r="D254" s="7">
        <v>0</v>
      </c>
      <c r="E254" s="7">
        <v>0</v>
      </c>
      <c r="F254" s="7">
        <v>0</v>
      </c>
      <c r="G254" s="7">
        <v>3</v>
      </c>
      <c r="H254" s="7">
        <v>2</v>
      </c>
      <c r="I254" s="7">
        <v>5</v>
      </c>
      <c r="J254" s="7">
        <v>1</v>
      </c>
      <c r="K254" s="7">
        <v>2</v>
      </c>
      <c r="L254" s="7">
        <v>3</v>
      </c>
      <c r="M254" s="7">
        <v>4</v>
      </c>
      <c r="N254" s="7">
        <v>4</v>
      </c>
      <c r="O254" s="7">
        <v>8</v>
      </c>
      <c r="P254" s="7">
        <v>3</v>
      </c>
      <c r="Q254" s="7">
        <v>0</v>
      </c>
      <c r="R254" s="7">
        <v>3</v>
      </c>
      <c r="S254" s="7">
        <v>3</v>
      </c>
      <c r="T254" s="7">
        <v>2</v>
      </c>
      <c r="U254" s="7">
        <v>5</v>
      </c>
      <c r="V254" s="7">
        <v>1</v>
      </c>
      <c r="W254" s="7">
        <v>2</v>
      </c>
      <c r="X254" s="7">
        <v>3</v>
      </c>
      <c r="Y254" s="7">
        <v>2</v>
      </c>
      <c r="Z254" s="7">
        <v>1</v>
      </c>
      <c r="AA254" s="7">
        <v>3</v>
      </c>
      <c r="AB254" s="7">
        <v>1</v>
      </c>
      <c r="AC254" s="7">
        <v>1</v>
      </c>
      <c r="AD254" s="7">
        <v>2</v>
      </c>
      <c r="AE254" s="7">
        <v>1</v>
      </c>
      <c r="AF254" s="7">
        <v>0</v>
      </c>
      <c r="AG254" s="7">
        <v>1</v>
      </c>
      <c r="AH254" s="7">
        <v>11</v>
      </c>
      <c r="AI254" s="7">
        <v>6</v>
      </c>
      <c r="AJ254" s="7">
        <v>17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15</v>
      </c>
      <c r="AX254" s="7">
        <v>10</v>
      </c>
      <c r="AY254" s="7">
        <v>25</v>
      </c>
    </row>
    <row r="255" spans="1:51" x14ac:dyDescent="0.2">
      <c r="A255" s="7">
        <v>90020040</v>
      </c>
      <c r="B255" s="8" t="s">
        <v>46</v>
      </c>
      <c r="C255" s="8" t="s">
        <v>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</row>
    <row r="256" spans="1:51" x14ac:dyDescent="0.2">
      <c r="A256" s="7">
        <v>90020040</v>
      </c>
      <c r="B256" s="8" t="s">
        <v>46</v>
      </c>
      <c r="C256" s="8" t="s">
        <v>9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</row>
    <row r="257" spans="1:51" x14ac:dyDescent="0.2">
      <c r="A257" s="7">
        <v>90020040</v>
      </c>
      <c r="B257" s="8" t="s">
        <v>46</v>
      </c>
      <c r="C257" s="8" t="s">
        <v>10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</row>
    <row r="258" spans="1:51" x14ac:dyDescent="0.2">
      <c r="A258" s="7">
        <v>90020040</v>
      </c>
      <c r="B258" s="8" t="s">
        <v>46</v>
      </c>
      <c r="C258" s="8" t="s">
        <v>11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</row>
    <row r="259" spans="1:51" s="2" customFormat="1" x14ac:dyDescent="0.2">
      <c r="A259" s="5">
        <v>90020041</v>
      </c>
      <c r="B259" s="6" t="s">
        <v>47</v>
      </c>
      <c r="C259" s="6" t="s">
        <v>5</v>
      </c>
      <c r="D259" s="5">
        <v>0</v>
      </c>
      <c r="E259" s="5">
        <v>0</v>
      </c>
      <c r="F259" s="5">
        <v>0</v>
      </c>
      <c r="G259" s="5">
        <v>10</v>
      </c>
      <c r="H259" s="5">
        <v>7</v>
      </c>
      <c r="I259" s="5">
        <v>17</v>
      </c>
      <c r="J259" s="5">
        <v>7</v>
      </c>
      <c r="K259" s="5">
        <v>9</v>
      </c>
      <c r="L259" s="5">
        <v>16</v>
      </c>
      <c r="M259" s="5">
        <v>17</v>
      </c>
      <c r="N259" s="5">
        <v>16</v>
      </c>
      <c r="O259" s="5">
        <v>33</v>
      </c>
      <c r="P259" s="5">
        <v>13</v>
      </c>
      <c r="Q259" s="5">
        <v>5</v>
      </c>
      <c r="R259" s="5">
        <v>18</v>
      </c>
      <c r="S259" s="5">
        <v>14</v>
      </c>
      <c r="T259" s="5">
        <v>11</v>
      </c>
      <c r="U259" s="5">
        <v>25</v>
      </c>
      <c r="V259" s="5">
        <v>13</v>
      </c>
      <c r="W259" s="5">
        <v>15</v>
      </c>
      <c r="X259" s="5">
        <v>28</v>
      </c>
      <c r="Y259" s="5">
        <v>11</v>
      </c>
      <c r="Z259" s="5">
        <v>10</v>
      </c>
      <c r="AA259" s="5">
        <v>21</v>
      </c>
      <c r="AB259" s="5">
        <v>8</v>
      </c>
      <c r="AC259" s="5">
        <v>13</v>
      </c>
      <c r="AD259" s="5">
        <v>21</v>
      </c>
      <c r="AE259" s="5">
        <v>5</v>
      </c>
      <c r="AF259" s="5">
        <v>12</v>
      </c>
      <c r="AG259" s="5">
        <v>17</v>
      </c>
      <c r="AH259" s="5">
        <v>64</v>
      </c>
      <c r="AI259" s="5">
        <v>66</v>
      </c>
      <c r="AJ259" s="5">
        <v>130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81</v>
      </c>
      <c r="AX259" s="5">
        <v>82</v>
      </c>
      <c r="AY259" s="5">
        <v>163</v>
      </c>
    </row>
    <row r="260" spans="1:51" x14ac:dyDescent="0.2">
      <c r="A260" s="7">
        <v>90020041</v>
      </c>
      <c r="B260" s="8" t="s">
        <v>47</v>
      </c>
      <c r="C260" s="8" t="s">
        <v>6</v>
      </c>
      <c r="D260" s="7">
        <v>0</v>
      </c>
      <c r="E260" s="7">
        <v>0</v>
      </c>
      <c r="F260" s="7">
        <v>0</v>
      </c>
      <c r="G260" s="7">
        <v>6</v>
      </c>
      <c r="H260" s="7">
        <v>4</v>
      </c>
      <c r="I260" s="7">
        <v>10</v>
      </c>
      <c r="J260" s="7">
        <v>6</v>
      </c>
      <c r="K260" s="7">
        <v>9</v>
      </c>
      <c r="L260" s="7">
        <v>15</v>
      </c>
      <c r="M260" s="7">
        <v>12</v>
      </c>
      <c r="N260" s="7">
        <v>13</v>
      </c>
      <c r="O260" s="7">
        <v>25</v>
      </c>
      <c r="P260" s="7">
        <v>12</v>
      </c>
      <c r="Q260" s="7">
        <v>5</v>
      </c>
      <c r="R260" s="7">
        <v>17</v>
      </c>
      <c r="S260" s="7">
        <v>13</v>
      </c>
      <c r="T260" s="7">
        <v>11</v>
      </c>
      <c r="U260" s="7">
        <v>24</v>
      </c>
      <c r="V260" s="7">
        <v>10</v>
      </c>
      <c r="W260" s="7">
        <v>12</v>
      </c>
      <c r="X260" s="7">
        <v>22</v>
      </c>
      <c r="Y260" s="7">
        <v>10</v>
      </c>
      <c r="Z260" s="7">
        <v>8</v>
      </c>
      <c r="AA260" s="7">
        <v>18</v>
      </c>
      <c r="AB260" s="7">
        <v>7</v>
      </c>
      <c r="AC260" s="7">
        <v>10</v>
      </c>
      <c r="AD260" s="7">
        <v>17</v>
      </c>
      <c r="AE260" s="7">
        <v>5</v>
      </c>
      <c r="AF260" s="7">
        <v>7</v>
      </c>
      <c r="AG260" s="7">
        <v>12</v>
      </c>
      <c r="AH260" s="7">
        <v>57</v>
      </c>
      <c r="AI260" s="7">
        <v>53</v>
      </c>
      <c r="AJ260" s="7">
        <v>110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69</v>
      </c>
      <c r="AX260" s="7">
        <v>66</v>
      </c>
      <c r="AY260" s="7">
        <v>135</v>
      </c>
    </row>
    <row r="261" spans="1:51" x14ac:dyDescent="0.2">
      <c r="A261" s="7">
        <v>90020041</v>
      </c>
      <c r="B261" s="8" t="s">
        <v>47</v>
      </c>
      <c r="C261" s="8" t="s">
        <v>7</v>
      </c>
      <c r="D261" s="7">
        <v>0</v>
      </c>
      <c r="E261" s="7">
        <v>0</v>
      </c>
      <c r="F261" s="7">
        <v>0</v>
      </c>
      <c r="G261" s="7">
        <v>4</v>
      </c>
      <c r="H261" s="7">
        <v>3</v>
      </c>
      <c r="I261" s="7">
        <v>7</v>
      </c>
      <c r="J261" s="7">
        <v>1</v>
      </c>
      <c r="K261" s="7">
        <v>0</v>
      </c>
      <c r="L261" s="7">
        <v>1</v>
      </c>
      <c r="M261" s="7">
        <v>5</v>
      </c>
      <c r="N261" s="7">
        <v>3</v>
      </c>
      <c r="O261" s="7">
        <v>8</v>
      </c>
      <c r="P261" s="7">
        <v>1</v>
      </c>
      <c r="Q261" s="7">
        <v>0</v>
      </c>
      <c r="R261" s="7">
        <v>1</v>
      </c>
      <c r="S261" s="7">
        <v>1</v>
      </c>
      <c r="T261" s="7">
        <v>0</v>
      </c>
      <c r="U261" s="7">
        <v>1</v>
      </c>
      <c r="V261" s="7">
        <v>3</v>
      </c>
      <c r="W261" s="7">
        <v>3</v>
      </c>
      <c r="X261" s="7">
        <v>6</v>
      </c>
      <c r="Y261" s="7">
        <v>1</v>
      </c>
      <c r="Z261" s="7">
        <v>2</v>
      </c>
      <c r="AA261" s="7">
        <v>3</v>
      </c>
      <c r="AB261" s="7">
        <v>1</v>
      </c>
      <c r="AC261" s="7">
        <v>3</v>
      </c>
      <c r="AD261" s="7">
        <v>4</v>
      </c>
      <c r="AE261" s="7">
        <v>0</v>
      </c>
      <c r="AF261" s="7">
        <v>5</v>
      </c>
      <c r="AG261" s="7">
        <v>5</v>
      </c>
      <c r="AH261" s="7">
        <v>7</v>
      </c>
      <c r="AI261" s="7">
        <v>13</v>
      </c>
      <c r="AJ261" s="7">
        <v>20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12</v>
      </c>
      <c r="AX261" s="7">
        <v>16</v>
      </c>
      <c r="AY261" s="7">
        <v>28</v>
      </c>
    </row>
    <row r="262" spans="1:51" x14ac:dyDescent="0.2">
      <c r="A262" s="7">
        <v>90020041</v>
      </c>
      <c r="B262" s="8" t="s">
        <v>47</v>
      </c>
      <c r="C262" s="8" t="s">
        <v>8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</row>
    <row r="263" spans="1:51" x14ac:dyDescent="0.2">
      <c r="A263" s="7">
        <v>90020041</v>
      </c>
      <c r="B263" s="8" t="s">
        <v>47</v>
      </c>
      <c r="C263" s="8" t="s">
        <v>9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</row>
    <row r="264" spans="1:51" x14ac:dyDescent="0.2">
      <c r="A264" s="7">
        <v>90020041</v>
      </c>
      <c r="B264" s="8" t="s">
        <v>47</v>
      </c>
      <c r="C264" s="8" t="s">
        <v>10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</row>
    <row r="265" spans="1:51" x14ac:dyDescent="0.2">
      <c r="A265" s="7">
        <v>90020041</v>
      </c>
      <c r="B265" s="8" t="s">
        <v>47</v>
      </c>
      <c r="C265" s="8" t="s">
        <v>11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</row>
    <row r="266" spans="1:51" s="2" customFormat="1" x14ac:dyDescent="0.2">
      <c r="A266" s="5">
        <v>90020042</v>
      </c>
      <c r="B266" s="6" t="s">
        <v>48</v>
      </c>
      <c r="C266" s="6" t="s">
        <v>5</v>
      </c>
      <c r="D266" s="5">
        <v>0</v>
      </c>
      <c r="E266" s="5">
        <v>0</v>
      </c>
      <c r="F266" s="5">
        <v>0</v>
      </c>
      <c r="G266" s="5">
        <v>19</v>
      </c>
      <c r="H266" s="5">
        <v>13</v>
      </c>
      <c r="I266" s="5">
        <v>32</v>
      </c>
      <c r="J266" s="5">
        <v>17</v>
      </c>
      <c r="K266" s="5">
        <v>16</v>
      </c>
      <c r="L266" s="5">
        <v>33</v>
      </c>
      <c r="M266" s="5">
        <v>36</v>
      </c>
      <c r="N266" s="5">
        <v>29</v>
      </c>
      <c r="O266" s="5">
        <v>65</v>
      </c>
      <c r="P266" s="5">
        <v>16</v>
      </c>
      <c r="Q266" s="5">
        <v>23</v>
      </c>
      <c r="R266" s="5">
        <v>39</v>
      </c>
      <c r="S266" s="5">
        <v>16</v>
      </c>
      <c r="T266" s="5">
        <v>13</v>
      </c>
      <c r="U266" s="5">
        <v>29</v>
      </c>
      <c r="V266" s="5">
        <v>20</v>
      </c>
      <c r="W266" s="5">
        <v>17</v>
      </c>
      <c r="X266" s="5">
        <v>37</v>
      </c>
      <c r="Y266" s="5">
        <v>19</v>
      </c>
      <c r="Z266" s="5">
        <v>17</v>
      </c>
      <c r="AA266" s="5">
        <v>36</v>
      </c>
      <c r="AB266" s="5">
        <v>19</v>
      </c>
      <c r="AC266" s="5">
        <v>26</v>
      </c>
      <c r="AD266" s="5">
        <v>45</v>
      </c>
      <c r="AE266" s="5">
        <v>19</v>
      </c>
      <c r="AF266" s="5">
        <v>14</v>
      </c>
      <c r="AG266" s="5">
        <v>33</v>
      </c>
      <c r="AH266" s="5">
        <v>109</v>
      </c>
      <c r="AI266" s="5">
        <v>110</v>
      </c>
      <c r="AJ266" s="5">
        <v>219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145</v>
      </c>
      <c r="AX266" s="5">
        <v>139</v>
      </c>
      <c r="AY266" s="5">
        <v>284</v>
      </c>
    </row>
    <row r="267" spans="1:51" x14ac:dyDescent="0.2">
      <c r="A267" s="7">
        <v>90020042</v>
      </c>
      <c r="B267" s="8" t="s">
        <v>48</v>
      </c>
      <c r="C267" s="8" t="s">
        <v>6</v>
      </c>
      <c r="D267" s="7">
        <v>0</v>
      </c>
      <c r="E267" s="7">
        <v>0</v>
      </c>
      <c r="F267" s="7">
        <v>0</v>
      </c>
      <c r="G267" s="7">
        <v>19</v>
      </c>
      <c r="H267" s="7">
        <v>12</v>
      </c>
      <c r="I267" s="7">
        <v>31</v>
      </c>
      <c r="J267" s="7">
        <v>17</v>
      </c>
      <c r="K267" s="7">
        <v>15</v>
      </c>
      <c r="L267" s="7">
        <v>32</v>
      </c>
      <c r="M267" s="7">
        <v>36</v>
      </c>
      <c r="N267" s="7">
        <v>27</v>
      </c>
      <c r="O267" s="7">
        <v>63</v>
      </c>
      <c r="P267" s="7">
        <v>15</v>
      </c>
      <c r="Q267" s="7">
        <v>18</v>
      </c>
      <c r="R267" s="7">
        <v>33</v>
      </c>
      <c r="S267" s="7">
        <v>14</v>
      </c>
      <c r="T267" s="7">
        <v>13</v>
      </c>
      <c r="U267" s="7">
        <v>27</v>
      </c>
      <c r="V267" s="7">
        <v>18</v>
      </c>
      <c r="W267" s="7">
        <v>13</v>
      </c>
      <c r="X267" s="7">
        <v>31</v>
      </c>
      <c r="Y267" s="7">
        <v>17</v>
      </c>
      <c r="Z267" s="7">
        <v>16</v>
      </c>
      <c r="AA267" s="7">
        <v>33</v>
      </c>
      <c r="AB267" s="7">
        <v>17</v>
      </c>
      <c r="AC267" s="7">
        <v>23</v>
      </c>
      <c r="AD267" s="7">
        <v>40</v>
      </c>
      <c r="AE267" s="7">
        <v>16</v>
      </c>
      <c r="AF267" s="7">
        <v>11</v>
      </c>
      <c r="AG267" s="7">
        <v>27</v>
      </c>
      <c r="AH267" s="7">
        <v>97</v>
      </c>
      <c r="AI267" s="7">
        <v>94</v>
      </c>
      <c r="AJ267" s="7">
        <v>191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133</v>
      </c>
      <c r="AX267" s="7">
        <v>121</v>
      </c>
      <c r="AY267" s="7">
        <v>254</v>
      </c>
    </row>
    <row r="268" spans="1:51" x14ac:dyDescent="0.2">
      <c r="A268" s="7">
        <v>90020042</v>
      </c>
      <c r="B268" s="8" t="s">
        <v>48</v>
      </c>
      <c r="C268" s="8" t="s">
        <v>7</v>
      </c>
      <c r="D268" s="7">
        <v>0</v>
      </c>
      <c r="E268" s="7">
        <v>0</v>
      </c>
      <c r="F268" s="7">
        <v>0</v>
      </c>
      <c r="G268" s="7">
        <v>0</v>
      </c>
      <c r="H268" s="7">
        <v>1</v>
      </c>
      <c r="I268" s="7">
        <v>1</v>
      </c>
      <c r="J268" s="7">
        <v>0</v>
      </c>
      <c r="K268" s="7">
        <v>1</v>
      </c>
      <c r="L268" s="7">
        <v>1</v>
      </c>
      <c r="M268" s="7">
        <v>0</v>
      </c>
      <c r="N268" s="7">
        <v>2</v>
      </c>
      <c r="O268" s="7">
        <v>2</v>
      </c>
      <c r="P268" s="7">
        <v>1</v>
      </c>
      <c r="Q268" s="7">
        <v>5</v>
      </c>
      <c r="R268" s="7">
        <v>6</v>
      </c>
      <c r="S268" s="7">
        <v>2</v>
      </c>
      <c r="T268" s="7">
        <v>0</v>
      </c>
      <c r="U268" s="7">
        <v>2</v>
      </c>
      <c r="V268" s="7">
        <v>2</v>
      </c>
      <c r="W268" s="7">
        <v>4</v>
      </c>
      <c r="X268" s="7">
        <v>6</v>
      </c>
      <c r="Y268" s="7">
        <v>2</v>
      </c>
      <c r="Z268" s="7">
        <v>1</v>
      </c>
      <c r="AA268" s="7">
        <v>3</v>
      </c>
      <c r="AB268" s="7">
        <v>2</v>
      </c>
      <c r="AC268" s="7">
        <v>3</v>
      </c>
      <c r="AD268" s="7">
        <v>5</v>
      </c>
      <c r="AE268" s="7">
        <v>3</v>
      </c>
      <c r="AF268" s="7">
        <v>3</v>
      </c>
      <c r="AG268" s="7">
        <v>6</v>
      </c>
      <c r="AH268" s="7">
        <v>12</v>
      </c>
      <c r="AI268" s="7">
        <v>16</v>
      </c>
      <c r="AJ268" s="7">
        <v>28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12</v>
      </c>
      <c r="AX268" s="7">
        <v>18</v>
      </c>
      <c r="AY268" s="7">
        <v>30</v>
      </c>
    </row>
    <row r="269" spans="1:51" x14ac:dyDescent="0.2">
      <c r="A269" s="7">
        <v>90020042</v>
      </c>
      <c r="B269" s="8" t="s">
        <v>48</v>
      </c>
      <c r="C269" s="8" t="s">
        <v>8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</row>
    <row r="270" spans="1:51" x14ac:dyDescent="0.2">
      <c r="A270" s="7">
        <v>90020042</v>
      </c>
      <c r="B270" s="8" t="s">
        <v>48</v>
      </c>
      <c r="C270" s="8" t="s">
        <v>9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</row>
    <row r="271" spans="1:51" x14ac:dyDescent="0.2">
      <c r="A271" s="7">
        <v>90020042</v>
      </c>
      <c r="B271" s="8" t="s">
        <v>48</v>
      </c>
      <c r="C271" s="8" t="s">
        <v>10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</row>
    <row r="272" spans="1:51" x14ac:dyDescent="0.2">
      <c r="A272" s="7">
        <v>90020042</v>
      </c>
      <c r="B272" s="8" t="s">
        <v>48</v>
      </c>
      <c r="C272" s="8" t="s">
        <v>11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</row>
    <row r="273" spans="1:51" s="2" customFormat="1" x14ac:dyDescent="0.2">
      <c r="A273" s="5">
        <v>90020043</v>
      </c>
      <c r="B273" s="6" t="s">
        <v>49</v>
      </c>
      <c r="C273" s="6" t="s">
        <v>5</v>
      </c>
      <c r="D273" s="5">
        <v>2</v>
      </c>
      <c r="E273" s="5">
        <v>4</v>
      </c>
      <c r="F273" s="5">
        <v>6</v>
      </c>
      <c r="G273" s="5">
        <v>4</v>
      </c>
      <c r="H273" s="5">
        <v>1</v>
      </c>
      <c r="I273" s="5">
        <v>5</v>
      </c>
      <c r="J273" s="5">
        <v>1</v>
      </c>
      <c r="K273" s="5">
        <v>2</v>
      </c>
      <c r="L273" s="5">
        <v>3</v>
      </c>
      <c r="M273" s="5">
        <v>7</v>
      </c>
      <c r="N273" s="5">
        <v>7</v>
      </c>
      <c r="O273" s="5">
        <v>14</v>
      </c>
      <c r="P273" s="5">
        <v>4</v>
      </c>
      <c r="Q273" s="5">
        <v>1</v>
      </c>
      <c r="R273" s="5">
        <v>5</v>
      </c>
      <c r="S273" s="5">
        <v>4</v>
      </c>
      <c r="T273" s="5">
        <v>2</v>
      </c>
      <c r="U273" s="5">
        <v>6</v>
      </c>
      <c r="V273" s="5">
        <v>6</v>
      </c>
      <c r="W273" s="5">
        <v>3</v>
      </c>
      <c r="X273" s="5">
        <v>9</v>
      </c>
      <c r="Y273" s="5">
        <v>6</v>
      </c>
      <c r="Z273" s="5">
        <v>1</v>
      </c>
      <c r="AA273" s="5">
        <v>7</v>
      </c>
      <c r="AB273" s="5">
        <v>5</v>
      </c>
      <c r="AC273" s="5">
        <v>3</v>
      </c>
      <c r="AD273" s="5">
        <v>8</v>
      </c>
      <c r="AE273" s="5">
        <v>5</v>
      </c>
      <c r="AF273" s="5">
        <v>2</v>
      </c>
      <c r="AG273" s="5">
        <v>7</v>
      </c>
      <c r="AH273" s="5">
        <v>30</v>
      </c>
      <c r="AI273" s="5">
        <v>12</v>
      </c>
      <c r="AJ273" s="5">
        <v>42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37</v>
      </c>
      <c r="AX273" s="5">
        <v>19</v>
      </c>
      <c r="AY273" s="5">
        <v>56</v>
      </c>
    </row>
    <row r="274" spans="1:51" x14ac:dyDescent="0.2">
      <c r="A274" s="7">
        <v>90020043</v>
      </c>
      <c r="B274" s="8" t="s">
        <v>49</v>
      </c>
      <c r="C274" s="8" t="s">
        <v>6</v>
      </c>
      <c r="D274" s="7">
        <v>2</v>
      </c>
      <c r="E274" s="7">
        <v>2</v>
      </c>
      <c r="F274" s="7">
        <v>4</v>
      </c>
      <c r="G274" s="7">
        <v>4</v>
      </c>
      <c r="H274" s="7">
        <v>1</v>
      </c>
      <c r="I274" s="7">
        <v>5</v>
      </c>
      <c r="J274" s="7">
        <v>1</v>
      </c>
      <c r="K274" s="7">
        <v>1</v>
      </c>
      <c r="L274" s="7">
        <v>2</v>
      </c>
      <c r="M274" s="7">
        <v>7</v>
      </c>
      <c r="N274" s="7">
        <v>4</v>
      </c>
      <c r="O274" s="7">
        <v>11</v>
      </c>
      <c r="P274" s="7">
        <v>3</v>
      </c>
      <c r="Q274" s="7">
        <v>1</v>
      </c>
      <c r="R274" s="7">
        <v>4</v>
      </c>
      <c r="S274" s="7">
        <v>3</v>
      </c>
      <c r="T274" s="7">
        <v>2</v>
      </c>
      <c r="U274" s="7">
        <v>5</v>
      </c>
      <c r="V274" s="7">
        <v>4</v>
      </c>
      <c r="W274" s="7">
        <v>2</v>
      </c>
      <c r="X274" s="7">
        <v>6</v>
      </c>
      <c r="Y274" s="7">
        <v>3</v>
      </c>
      <c r="Z274" s="7">
        <v>0</v>
      </c>
      <c r="AA274" s="7">
        <v>3</v>
      </c>
      <c r="AB274" s="7">
        <v>3</v>
      </c>
      <c r="AC274" s="7">
        <v>2</v>
      </c>
      <c r="AD274" s="7">
        <v>5</v>
      </c>
      <c r="AE274" s="7">
        <v>4</v>
      </c>
      <c r="AF274" s="7">
        <v>1</v>
      </c>
      <c r="AG274" s="7">
        <v>5</v>
      </c>
      <c r="AH274" s="7">
        <v>20</v>
      </c>
      <c r="AI274" s="7">
        <v>8</v>
      </c>
      <c r="AJ274" s="7">
        <v>28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27</v>
      </c>
      <c r="AX274" s="7">
        <v>12</v>
      </c>
      <c r="AY274" s="7">
        <v>39</v>
      </c>
    </row>
    <row r="275" spans="1:51" x14ac:dyDescent="0.2">
      <c r="A275" s="7">
        <v>90020043</v>
      </c>
      <c r="B275" s="8" t="s">
        <v>49</v>
      </c>
      <c r="C275" s="8" t="s">
        <v>7</v>
      </c>
      <c r="D275" s="7">
        <v>0</v>
      </c>
      <c r="E275" s="7">
        <v>2</v>
      </c>
      <c r="F275" s="7">
        <v>2</v>
      </c>
      <c r="G275" s="7">
        <v>0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0</v>
      </c>
      <c r="N275" s="7">
        <v>3</v>
      </c>
      <c r="O275" s="7">
        <v>3</v>
      </c>
      <c r="P275" s="7">
        <v>1</v>
      </c>
      <c r="Q275" s="7">
        <v>0</v>
      </c>
      <c r="R275" s="7">
        <v>1</v>
      </c>
      <c r="S275" s="7">
        <v>1</v>
      </c>
      <c r="T275" s="7">
        <v>0</v>
      </c>
      <c r="U275" s="7">
        <v>1</v>
      </c>
      <c r="V275" s="7">
        <v>2</v>
      </c>
      <c r="W275" s="7">
        <v>1</v>
      </c>
      <c r="X275" s="7">
        <v>3</v>
      </c>
      <c r="Y275" s="7">
        <v>3</v>
      </c>
      <c r="Z275" s="7">
        <v>1</v>
      </c>
      <c r="AA275" s="7">
        <v>4</v>
      </c>
      <c r="AB275" s="7">
        <v>2</v>
      </c>
      <c r="AC275" s="7">
        <v>1</v>
      </c>
      <c r="AD275" s="7">
        <v>3</v>
      </c>
      <c r="AE275" s="7">
        <v>1</v>
      </c>
      <c r="AF275" s="7">
        <v>1</v>
      </c>
      <c r="AG275" s="7">
        <v>2</v>
      </c>
      <c r="AH275" s="7">
        <v>10</v>
      </c>
      <c r="AI275" s="7">
        <v>4</v>
      </c>
      <c r="AJ275" s="7">
        <v>14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10</v>
      </c>
      <c r="AX275" s="7">
        <v>7</v>
      </c>
      <c r="AY275" s="7">
        <v>17</v>
      </c>
    </row>
    <row r="276" spans="1:51" x14ac:dyDescent="0.2">
      <c r="A276" s="7">
        <v>90020043</v>
      </c>
      <c r="B276" s="8" t="s">
        <v>49</v>
      </c>
      <c r="C276" s="8" t="s">
        <v>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</row>
    <row r="277" spans="1:51" x14ac:dyDescent="0.2">
      <c r="A277" s="7">
        <v>90020043</v>
      </c>
      <c r="B277" s="8" t="s">
        <v>49</v>
      </c>
      <c r="C277" s="8" t="s">
        <v>9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</row>
    <row r="278" spans="1:51" x14ac:dyDescent="0.2">
      <c r="A278" s="7">
        <v>90020043</v>
      </c>
      <c r="B278" s="8" t="s">
        <v>49</v>
      </c>
      <c r="C278" s="8" t="s">
        <v>10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</row>
    <row r="279" spans="1:51" x14ac:dyDescent="0.2">
      <c r="A279" s="7">
        <v>90020043</v>
      </c>
      <c r="B279" s="8" t="s">
        <v>49</v>
      </c>
      <c r="C279" s="8" t="s">
        <v>11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</row>
    <row r="280" spans="1:51" s="2" customFormat="1" x14ac:dyDescent="0.2">
      <c r="A280" s="5">
        <v>90020044</v>
      </c>
      <c r="B280" s="6" t="s">
        <v>50</v>
      </c>
      <c r="C280" s="6" t="s">
        <v>5</v>
      </c>
      <c r="D280" s="5">
        <v>0</v>
      </c>
      <c r="E280" s="5">
        <v>0</v>
      </c>
      <c r="F280" s="5">
        <v>0</v>
      </c>
      <c r="G280" s="5">
        <v>27</v>
      </c>
      <c r="H280" s="5">
        <v>14</v>
      </c>
      <c r="I280" s="5">
        <v>41</v>
      </c>
      <c r="J280" s="5">
        <v>24</v>
      </c>
      <c r="K280" s="5">
        <v>16</v>
      </c>
      <c r="L280" s="5">
        <v>40</v>
      </c>
      <c r="M280" s="5">
        <v>51</v>
      </c>
      <c r="N280" s="5">
        <v>30</v>
      </c>
      <c r="O280" s="5">
        <v>81</v>
      </c>
      <c r="P280" s="5">
        <v>29</v>
      </c>
      <c r="Q280" s="5">
        <v>13</v>
      </c>
      <c r="R280" s="5">
        <v>42</v>
      </c>
      <c r="S280" s="5">
        <v>18</v>
      </c>
      <c r="T280" s="5">
        <v>18</v>
      </c>
      <c r="U280" s="5">
        <v>36</v>
      </c>
      <c r="V280" s="5">
        <v>15</v>
      </c>
      <c r="W280" s="5">
        <v>15</v>
      </c>
      <c r="X280" s="5">
        <v>30</v>
      </c>
      <c r="Y280" s="5">
        <v>17</v>
      </c>
      <c r="Z280" s="5">
        <v>18</v>
      </c>
      <c r="AA280" s="5">
        <v>35</v>
      </c>
      <c r="AB280" s="5">
        <v>18</v>
      </c>
      <c r="AC280" s="5">
        <v>20</v>
      </c>
      <c r="AD280" s="5">
        <v>38</v>
      </c>
      <c r="AE280" s="5">
        <v>33</v>
      </c>
      <c r="AF280" s="5">
        <v>19</v>
      </c>
      <c r="AG280" s="5">
        <v>52</v>
      </c>
      <c r="AH280" s="5">
        <v>130</v>
      </c>
      <c r="AI280" s="5">
        <v>103</v>
      </c>
      <c r="AJ280" s="5">
        <v>233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181</v>
      </c>
      <c r="AX280" s="5">
        <v>133</v>
      </c>
      <c r="AY280" s="5">
        <v>314</v>
      </c>
    </row>
    <row r="281" spans="1:51" x14ac:dyDescent="0.2">
      <c r="A281" s="7">
        <v>90020044</v>
      </c>
      <c r="B281" s="8" t="s">
        <v>50</v>
      </c>
      <c r="C281" s="8" t="s">
        <v>6</v>
      </c>
      <c r="D281" s="7">
        <v>0</v>
      </c>
      <c r="E281" s="7">
        <v>0</v>
      </c>
      <c r="F281" s="7">
        <v>0</v>
      </c>
      <c r="G281" s="7">
        <v>10</v>
      </c>
      <c r="H281" s="7">
        <v>3</v>
      </c>
      <c r="I281" s="7">
        <v>13</v>
      </c>
      <c r="J281" s="7">
        <v>5</v>
      </c>
      <c r="K281" s="7">
        <v>3</v>
      </c>
      <c r="L281" s="7">
        <v>8</v>
      </c>
      <c r="M281" s="7">
        <v>15</v>
      </c>
      <c r="N281" s="7">
        <v>6</v>
      </c>
      <c r="O281" s="7">
        <v>21</v>
      </c>
      <c r="P281" s="7">
        <v>9</v>
      </c>
      <c r="Q281" s="7">
        <v>4</v>
      </c>
      <c r="R281" s="7">
        <v>13</v>
      </c>
      <c r="S281" s="7">
        <v>2</v>
      </c>
      <c r="T281" s="7">
        <v>1</v>
      </c>
      <c r="U281" s="7">
        <v>3</v>
      </c>
      <c r="V281" s="7">
        <v>4</v>
      </c>
      <c r="W281" s="7">
        <v>2</v>
      </c>
      <c r="X281" s="7">
        <v>6</v>
      </c>
      <c r="Y281" s="7">
        <v>3</v>
      </c>
      <c r="Z281" s="7">
        <v>3</v>
      </c>
      <c r="AA281" s="7">
        <v>6</v>
      </c>
      <c r="AB281" s="7">
        <v>4</v>
      </c>
      <c r="AC281" s="7">
        <v>1</v>
      </c>
      <c r="AD281" s="7">
        <v>5</v>
      </c>
      <c r="AE281" s="7">
        <v>6</v>
      </c>
      <c r="AF281" s="7">
        <v>5</v>
      </c>
      <c r="AG281" s="7">
        <v>11</v>
      </c>
      <c r="AH281" s="7">
        <v>28</v>
      </c>
      <c r="AI281" s="7">
        <v>16</v>
      </c>
      <c r="AJ281" s="7">
        <v>44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43</v>
      </c>
      <c r="AX281" s="7">
        <v>22</v>
      </c>
      <c r="AY281" s="7">
        <v>65</v>
      </c>
    </row>
    <row r="282" spans="1:51" x14ac:dyDescent="0.2">
      <c r="A282" s="7">
        <v>90020044</v>
      </c>
      <c r="B282" s="8" t="s">
        <v>50</v>
      </c>
      <c r="C282" s="8" t="s">
        <v>7</v>
      </c>
      <c r="D282" s="7">
        <v>0</v>
      </c>
      <c r="E282" s="7">
        <v>0</v>
      </c>
      <c r="F282" s="7">
        <v>0</v>
      </c>
      <c r="G282" s="7">
        <v>17</v>
      </c>
      <c r="H282" s="7">
        <v>11</v>
      </c>
      <c r="I282" s="7">
        <v>28</v>
      </c>
      <c r="J282" s="7">
        <v>19</v>
      </c>
      <c r="K282" s="7">
        <v>13</v>
      </c>
      <c r="L282" s="7">
        <v>32</v>
      </c>
      <c r="M282" s="7">
        <v>36</v>
      </c>
      <c r="N282" s="7">
        <v>24</v>
      </c>
      <c r="O282" s="7">
        <v>60</v>
      </c>
      <c r="P282" s="7">
        <v>20</v>
      </c>
      <c r="Q282" s="7">
        <v>9</v>
      </c>
      <c r="R282" s="7">
        <v>29</v>
      </c>
      <c r="S282" s="7">
        <v>16</v>
      </c>
      <c r="T282" s="7">
        <v>17</v>
      </c>
      <c r="U282" s="7">
        <v>33</v>
      </c>
      <c r="V282" s="7">
        <v>11</v>
      </c>
      <c r="W282" s="7">
        <v>13</v>
      </c>
      <c r="X282" s="7">
        <v>24</v>
      </c>
      <c r="Y282" s="7">
        <v>14</v>
      </c>
      <c r="Z282" s="7">
        <v>15</v>
      </c>
      <c r="AA282" s="7">
        <v>29</v>
      </c>
      <c r="AB282" s="7">
        <v>14</v>
      </c>
      <c r="AC282" s="7">
        <v>19</v>
      </c>
      <c r="AD282" s="7">
        <v>33</v>
      </c>
      <c r="AE282" s="7">
        <v>27</v>
      </c>
      <c r="AF282" s="7">
        <v>14</v>
      </c>
      <c r="AG282" s="7">
        <v>41</v>
      </c>
      <c r="AH282" s="7">
        <v>102</v>
      </c>
      <c r="AI282" s="7">
        <v>87</v>
      </c>
      <c r="AJ282" s="7">
        <v>189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138</v>
      </c>
      <c r="AX282" s="7">
        <v>111</v>
      </c>
      <c r="AY282" s="7">
        <v>249</v>
      </c>
    </row>
    <row r="283" spans="1:51" x14ac:dyDescent="0.2">
      <c r="A283" s="7">
        <v>90020044</v>
      </c>
      <c r="B283" s="8" t="s">
        <v>50</v>
      </c>
      <c r="C283" s="8" t="s">
        <v>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</row>
    <row r="284" spans="1:51" x14ac:dyDescent="0.2">
      <c r="A284" s="7">
        <v>90020044</v>
      </c>
      <c r="B284" s="8" t="s">
        <v>50</v>
      </c>
      <c r="C284" s="8" t="s">
        <v>9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</row>
    <row r="285" spans="1:51" x14ac:dyDescent="0.2">
      <c r="A285" s="7">
        <v>90020044</v>
      </c>
      <c r="B285" s="8" t="s">
        <v>50</v>
      </c>
      <c r="C285" s="8" t="s">
        <v>10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</row>
    <row r="286" spans="1:51" x14ac:dyDescent="0.2">
      <c r="A286" s="7">
        <v>90020044</v>
      </c>
      <c r="B286" s="8" t="s">
        <v>50</v>
      </c>
      <c r="C286" s="8" t="s">
        <v>11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</row>
    <row r="287" spans="1:51" s="2" customFormat="1" x14ac:dyDescent="0.2">
      <c r="A287" s="5">
        <v>90020045</v>
      </c>
      <c r="B287" s="6" t="s">
        <v>51</v>
      </c>
      <c r="C287" s="6" t="s">
        <v>5</v>
      </c>
      <c r="D287" s="5">
        <v>3</v>
      </c>
      <c r="E287" s="5">
        <v>5</v>
      </c>
      <c r="F287" s="5">
        <v>8</v>
      </c>
      <c r="G287" s="5">
        <v>4</v>
      </c>
      <c r="H287" s="5">
        <v>4</v>
      </c>
      <c r="I287" s="5">
        <v>8</v>
      </c>
      <c r="J287" s="5">
        <v>7</v>
      </c>
      <c r="K287" s="5">
        <v>11</v>
      </c>
      <c r="L287" s="5">
        <v>18</v>
      </c>
      <c r="M287" s="5">
        <v>14</v>
      </c>
      <c r="N287" s="5">
        <v>20</v>
      </c>
      <c r="O287" s="5">
        <v>34</v>
      </c>
      <c r="P287" s="5">
        <v>10</v>
      </c>
      <c r="Q287" s="5">
        <v>8</v>
      </c>
      <c r="R287" s="5">
        <v>18</v>
      </c>
      <c r="S287" s="5">
        <v>12</v>
      </c>
      <c r="T287" s="5">
        <v>10</v>
      </c>
      <c r="U287" s="5">
        <v>22</v>
      </c>
      <c r="V287" s="5">
        <v>4</v>
      </c>
      <c r="W287" s="5">
        <v>6</v>
      </c>
      <c r="X287" s="5">
        <v>10</v>
      </c>
      <c r="Y287" s="5">
        <v>6</v>
      </c>
      <c r="Z287" s="5">
        <v>15</v>
      </c>
      <c r="AA287" s="5">
        <v>21</v>
      </c>
      <c r="AB287" s="5">
        <v>10</v>
      </c>
      <c r="AC287" s="5">
        <v>13</v>
      </c>
      <c r="AD287" s="5">
        <v>23</v>
      </c>
      <c r="AE287" s="5">
        <v>9</v>
      </c>
      <c r="AF287" s="5">
        <v>8</v>
      </c>
      <c r="AG287" s="5">
        <v>17</v>
      </c>
      <c r="AH287" s="5">
        <v>51</v>
      </c>
      <c r="AI287" s="5">
        <v>60</v>
      </c>
      <c r="AJ287" s="5">
        <v>111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65</v>
      </c>
      <c r="AX287" s="5">
        <v>80</v>
      </c>
      <c r="AY287" s="5">
        <v>145</v>
      </c>
    </row>
    <row r="288" spans="1:51" x14ac:dyDescent="0.2">
      <c r="A288" s="7">
        <v>90020045</v>
      </c>
      <c r="B288" s="8" t="s">
        <v>51</v>
      </c>
      <c r="C288" s="8" t="s">
        <v>6</v>
      </c>
      <c r="D288" s="7">
        <v>3</v>
      </c>
      <c r="E288" s="7">
        <v>5</v>
      </c>
      <c r="F288" s="7">
        <v>8</v>
      </c>
      <c r="G288" s="7">
        <v>3</v>
      </c>
      <c r="H288" s="7">
        <v>4</v>
      </c>
      <c r="I288" s="7">
        <v>7</v>
      </c>
      <c r="J288" s="7">
        <v>7</v>
      </c>
      <c r="K288" s="7">
        <v>10</v>
      </c>
      <c r="L288" s="7">
        <v>17</v>
      </c>
      <c r="M288" s="7">
        <v>13</v>
      </c>
      <c r="N288" s="7">
        <v>19</v>
      </c>
      <c r="O288" s="7">
        <v>32</v>
      </c>
      <c r="P288" s="7">
        <v>8</v>
      </c>
      <c r="Q288" s="7">
        <v>7</v>
      </c>
      <c r="R288" s="7">
        <v>15</v>
      </c>
      <c r="S288" s="7">
        <v>12</v>
      </c>
      <c r="T288" s="7">
        <v>9</v>
      </c>
      <c r="U288" s="7">
        <v>21</v>
      </c>
      <c r="V288" s="7">
        <v>4</v>
      </c>
      <c r="W288" s="7">
        <v>6</v>
      </c>
      <c r="X288" s="7">
        <v>10</v>
      </c>
      <c r="Y288" s="7">
        <v>6</v>
      </c>
      <c r="Z288" s="7">
        <v>15</v>
      </c>
      <c r="AA288" s="7">
        <v>21</v>
      </c>
      <c r="AB288" s="7">
        <v>10</v>
      </c>
      <c r="AC288" s="7">
        <v>12</v>
      </c>
      <c r="AD288" s="7">
        <v>22</v>
      </c>
      <c r="AE288" s="7">
        <v>9</v>
      </c>
      <c r="AF288" s="7">
        <v>8</v>
      </c>
      <c r="AG288" s="7">
        <v>17</v>
      </c>
      <c r="AH288" s="7">
        <v>49</v>
      </c>
      <c r="AI288" s="7">
        <v>57</v>
      </c>
      <c r="AJ288" s="7">
        <v>106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62</v>
      </c>
      <c r="AX288" s="7">
        <v>76</v>
      </c>
      <c r="AY288" s="7">
        <v>138</v>
      </c>
    </row>
    <row r="289" spans="1:51" x14ac:dyDescent="0.2">
      <c r="A289" s="7">
        <v>90020045</v>
      </c>
      <c r="B289" s="8" t="s">
        <v>51</v>
      </c>
      <c r="C289" s="8" t="s">
        <v>7</v>
      </c>
      <c r="D289" s="7">
        <v>0</v>
      </c>
      <c r="E289" s="7">
        <v>0</v>
      </c>
      <c r="F289" s="7">
        <v>0</v>
      </c>
      <c r="G289" s="7">
        <v>1</v>
      </c>
      <c r="H289" s="7">
        <v>0</v>
      </c>
      <c r="I289" s="7">
        <v>1</v>
      </c>
      <c r="J289" s="7">
        <v>0</v>
      </c>
      <c r="K289" s="7">
        <v>1</v>
      </c>
      <c r="L289" s="7">
        <v>1</v>
      </c>
      <c r="M289" s="7">
        <v>1</v>
      </c>
      <c r="N289" s="7">
        <v>1</v>
      </c>
      <c r="O289" s="7">
        <v>2</v>
      </c>
      <c r="P289" s="7">
        <v>2</v>
      </c>
      <c r="Q289" s="7">
        <v>1</v>
      </c>
      <c r="R289" s="7">
        <v>3</v>
      </c>
      <c r="S289" s="7">
        <v>0</v>
      </c>
      <c r="T289" s="7">
        <v>1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2</v>
      </c>
      <c r="AI289" s="7">
        <v>2</v>
      </c>
      <c r="AJ289" s="7">
        <v>4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3</v>
      </c>
      <c r="AX289" s="7">
        <v>3</v>
      </c>
      <c r="AY289" s="7">
        <v>6</v>
      </c>
    </row>
    <row r="290" spans="1:51" x14ac:dyDescent="0.2">
      <c r="A290" s="7">
        <v>90020045</v>
      </c>
      <c r="B290" s="8" t="s">
        <v>51</v>
      </c>
      <c r="C290" s="8" t="s">
        <v>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1</v>
      </c>
      <c r="AD290" s="7">
        <v>1</v>
      </c>
      <c r="AE290" s="7">
        <v>0</v>
      </c>
      <c r="AF290" s="7">
        <v>0</v>
      </c>
      <c r="AG290" s="7">
        <v>0</v>
      </c>
      <c r="AH290" s="7">
        <v>0</v>
      </c>
      <c r="AI290" s="7">
        <v>1</v>
      </c>
      <c r="AJ290" s="7">
        <v>1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1</v>
      </c>
      <c r="AY290" s="7">
        <v>1</v>
      </c>
    </row>
    <row r="291" spans="1:51" x14ac:dyDescent="0.2">
      <c r="A291" s="7">
        <v>90020045</v>
      </c>
      <c r="B291" s="8" t="s">
        <v>51</v>
      </c>
      <c r="C291" s="8" t="s">
        <v>9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</row>
    <row r="292" spans="1:51" x14ac:dyDescent="0.2">
      <c r="A292" s="7">
        <v>90020045</v>
      </c>
      <c r="B292" s="8" t="s">
        <v>51</v>
      </c>
      <c r="C292" s="8" t="s">
        <v>10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</row>
    <row r="293" spans="1:51" x14ac:dyDescent="0.2">
      <c r="A293" s="7">
        <v>90020045</v>
      </c>
      <c r="B293" s="8" t="s">
        <v>51</v>
      </c>
      <c r="C293" s="8" t="s">
        <v>11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</row>
    <row r="294" spans="1:51" s="2" customFormat="1" x14ac:dyDescent="0.2">
      <c r="A294" s="5">
        <v>90020046</v>
      </c>
      <c r="B294" s="6" t="s">
        <v>52</v>
      </c>
      <c r="C294" s="6" t="s">
        <v>5</v>
      </c>
      <c r="D294" s="5">
        <v>39</v>
      </c>
      <c r="E294" s="5">
        <v>37</v>
      </c>
      <c r="F294" s="5">
        <v>76</v>
      </c>
      <c r="G294" s="5">
        <v>42</v>
      </c>
      <c r="H294" s="5">
        <v>38</v>
      </c>
      <c r="I294" s="5">
        <v>80</v>
      </c>
      <c r="J294" s="5">
        <v>56</v>
      </c>
      <c r="K294" s="5">
        <v>44</v>
      </c>
      <c r="L294" s="5">
        <v>100</v>
      </c>
      <c r="M294" s="5">
        <v>137</v>
      </c>
      <c r="N294" s="5">
        <v>119</v>
      </c>
      <c r="O294" s="5">
        <v>256</v>
      </c>
      <c r="P294" s="5">
        <v>62</v>
      </c>
      <c r="Q294" s="5">
        <v>54</v>
      </c>
      <c r="R294" s="5">
        <v>116</v>
      </c>
      <c r="S294" s="5">
        <v>65</v>
      </c>
      <c r="T294" s="5">
        <v>43</v>
      </c>
      <c r="U294" s="5">
        <v>108</v>
      </c>
      <c r="V294" s="5">
        <v>36</v>
      </c>
      <c r="W294" s="5">
        <v>42</v>
      </c>
      <c r="X294" s="5">
        <v>78</v>
      </c>
      <c r="Y294" s="5">
        <v>51</v>
      </c>
      <c r="Z294" s="5">
        <v>53</v>
      </c>
      <c r="AA294" s="5">
        <v>104</v>
      </c>
      <c r="AB294" s="5">
        <v>55</v>
      </c>
      <c r="AC294" s="5">
        <v>53</v>
      </c>
      <c r="AD294" s="5">
        <v>108</v>
      </c>
      <c r="AE294" s="5">
        <v>48</v>
      </c>
      <c r="AF294" s="5">
        <v>40</v>
      </c>
      <c r="AG294" s="5">
        <v>88</v>
      </c>
      <c r="AH294" s="5">
        <v>317</v>
      </c>
      <c r="AI294" s="5">
        <v>285</v>
      </c>
      <c r="AJ294" s="5">
        <v>602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454</v>
      </c>
      <c r="AX294" s="5">
        <v>404</v>
      </c>
      <c r="AY294" s="5">
        <v>858</v>
      </c>
    </row>
    <row r="295" spans="1:51" x14ac:dyDescent="0.2">
      <c r="A295" s="7">
        <v>90020046</v>
      </c>
      <c r="B295" s="8" t="s">
        <v>52</v>
      </c>
      <c r="C295" s="8" t="s">
        <v>6</v>
      </c>
      <c r="D295" s="7">
        <v>27</v>
      </c>
      <c r="E295" s="7">
        <v>34</v>
      </c>
      <c r="F295" s="7">
        <v>61</v>
      </c>
      <c r="G295" s="7">
        <v>37</v>
      </c>
      <c r="H295" s="7">
        <v>32</v>
      </c>
      <c r="I295" s="7">
        <v>69</v>
      </c>
      <c r="J295" s="7">
        <v>47</v>
      </c>
      <c r="K295" s="7">
        <v>38</v>
      </c>
      <c r="L295" s="7">
        <v>85</v>
      </c>
      <c r="M295" s="7">
        <v>111</v>
      </c>
      <c r="N295" s="7">
        <v>104</v>
      </c>
      <c r="O295" s="7">
        <v>215</v>
      </c>
      <c r="P295" s="7">
        <v>58</v>
      </c>
      <c r="Q295" s="7">
        <v>42</v>
      </c>
      <c r="R295" s="7">
        <v>100</v>
      </c>
      <c r="S295" s="7">
        <v>58</v>
      </c>
      <c r="T295" s="7">
        <v>39</v>
      </c>
      <c r="U295" s="7">
        <v>97</v>
      </c>
      <c r="V295" s="7">
        <v>31</v>
      </c>
      <c r="W295" s="7">
        <v>35</v>
      </c>
      <c r="X295" s="7">
        <v>66</v>
      </c>
      <c r="Y295" s="7">
        <v>44</v>
      </c>
      <c r="Z295" s="7">
        <v>47</v>
      </c>
      <c r="AA295" s="7">
        <v>91</v>
      </c>
      <c r="AB295" s="7">
        <v>45</v>
      </c>
      <c r="AC295" s="7">
        <v>52</v>
      </c>
      <c r="AD295" s="7">
        <v>97</v>
      </c>
      <c r="AE295" s="7">
        <v>42</v>
      </c>
      <c r="AF295" s="7">
        <v>35</v>
      </c>
      <c r="AG295" s="7">
        <v>77</v>
      </c>
      <c r="AH295" s="7">
        <v>278</v>
      </c>
      <c r="AI295" s="7">
        <v>250</v>
      </c>
      <c r="AJ295" s="7">
        <v>528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389</v>
      </c>
      <c r="AX295" s="7">
        <v>354</v>
      </c>
      <c r="AY295" s="7">
        <v>743</v>
      </c>
    </row>
    <row r="296" spans="1:51" x14ac:dyDescent="0.2">
      <c r="A296" s="7">
        <v>90020046</v>
      </c>
      <c r="B296" s="8" t="s">
        <v>52</v>
      </c>
      <c r="C296" s="8" t="s">
        <v>7</v>
      </c>
      <c r="D296" s="7">
        <v>11</v>
      </c>
      <c r="E296" s="7">
        <v>3</v>
      </c>
      <c r="F296" s="7">
        <v>14</v>
      </c>
      <c r="G296" s="7">
        <v>5</v>
      </c>
      <c r="H296" s="7">
        <v>6</v>
      </c>
      <c r="I296" s="7">
        <v>11</v>
      </c>
      <c r="J296" s="7">
        <v>9</v>
      </c>
      <c r="K296" s="7">
        <v>5</v>
      </c>
      <c r="L296" s="7">
        <v>14</v>
      </c>
      <c r="M296" s="7">
        <v>25</v>
      </c>
      <c r="N296" s="7">
        <v>14</v>
      </c>
      <c r="O296" s="7">
        <v>39</v>
      </c>
      <c r="P296" s="7">
        <v>4</v>
      </c>
      <c r="Q296" s="7">
        <v>12</v>
      </c>
      <c r="R296" s="7">
        <v>16</v>
      </c>
      <c r="S296" s="7">
        <v>7</v>
      </c>
      <c r="T296" s="7">
        <v>4</v>
      </c>
      <c r="U296" s="7">
        <v>11</v>
      </c>
      <c r="V296" s="7">
        <v>5</v>
      </c>
      <c r="W296" s="7">
        <v>7</v>
      </c>
      <c r="X296" s="7">
        <v>12</v>
      </c>
      <c r="Y296" s="7">
        <v>7</v>
      </c>
      <c r="Z296" s="7">
        <v>6</v>
      </c>
      <c r="AA296" s="7">
        <v>13</v>
      </c>
      <c r="AB296" s="7">
        <v>10</v>
      </c>
      <c r="AC296" s="7">
        <v>1</v>
      </c>
      <c r="AD296" s="7">
        <v>11</v>
      </c>
      <c r="AE296" s="7">
        <v>6</v>
      </c>
      <c r="AF296" s="7">
        <v>5</v>
      </c>
      <c r="AG296" s="7">
        <v>11</v>
      </c>
      <c r="AH296" s="7">
        <v>39</v>
      </c>
      <c r="AI296" s="7">
        <v>35</v>
      </c>
      <c r="AJ296" s="7">
        <v>74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64</v>
      </c>
      <c r="AX296" s="7">
        <v>49</v>
      </c>
      <c r="AY296" s="7">
        <v>113</v>
      </c>
    </row>
    <row r="297" spans="1:51" x14ac:dyDescent="0.2">
      <c r="A297" s="7">
        <v>90020046</v>
      </c>
      <c r="B297" s="8" t="s">
        <v>52</v>
      </c>
      <c r="C297" s="8" t="s">
        <v>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</row>
    <row r="298" spans="1:51" x14ac:dyDescent="0.2">
      <c r="A298" s="7">
        <v>90020046</v>
      </c>
      <c r="B298" s="8" t="s">
        <v>52</v>
      </c>
      <c r="C298" s="8" t="s">
        <v>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</row>
    <row r="299" spans="1:51" x14ac:dyDescent="0.2">
      <c r="A299" s="7">
        <v>90020046</v>
      </c>
      <c r="B299" s="8" t="s">
        <v>52</v>
      </c>
      <c r="C299" s="8" t="s">
        <v>10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</row>
    <row r="300" spans="1:51" x14ac:dyDescent="0.2">
      <c r="A300" s="7">
        <v>90020046</v>
      </c>
      <c r="B300" s="8" t="s">
        <v>52</v>
      </c>
      <c r="C300" s="8" t="s">
        <v>11</v>
      </c>
      <c r="D300" s="7">
        <v>1</v>
      </c>
      <c r="E300" s="7">
        <v>0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1</v>
      </c>
      <c r="M300" s="7">
        <v>1</v>
      </c>
      <c r="N300" s="7">
        <v>1</v>
      </c>
      <c r="O300" s="7">
        <v>2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1</v>
      </c>
      <c r="AX300" s="7">
        <v>1</v>
      </c>
      <c r="AY300" s="7">
        <v>2</v>
      </c>
    </row>
    <row r="301" spans="1:51" s="2" customFormat="1" x14ac:dyDescent="0.2">
      <c r="A301" s="5">
        <v>90020047</v>
      </c>
      <c r="B301" s="6" t="s">
        <v>53</v>
      </c>
      <c r="C301" s="6" t="s">
        <v>5</v>
      </c>
      <c r="D301" s="5">
        <v>6</v>
      </c>
      <c r="E301" s="5">
        <v>9</v>
      </c>
      <c r="F301" s="5">
        <v>15</v>
      </c>
      <c r="G301" s="5">
        <v>12</v>
      </c>
      <c r="H301" s="5">
        <v>14</v>
      </c>
      <c r="I301" s="5">
        <v>26</v>
      </c>
      <c r="J301" s="5">
        <v>13</v>
      </c>
      <c r="K301" s="5">
        <v>11</v>
      </c>
      <c r="L301" s="5">
        <v>24</v>
      </c>
      <c r="M301" s="5">
        <v>31</v>
      </c>
      <c r="N301" s="5">
        <v>34</v>
      </c>
      <c r="O301" s="5">
        <v>65</v>
      </c>
      <c r="P301" s="5">
        <v>10</v>
      </c>
      <c r="Q301" s="5">
        <v>4</v>
      </c>
      <c r="R301" s="5">
        <v>14</v>
      </c>
      <c r="S301" s="5">
        <v>14</v>
      </c>
      <c r="T301" s="5">
        <v>14</v>
      </c>
      <c r="U301" s="5">
        <v>28</v>
      </c>
      <c r="V301" s="5">
        <v>13</v>
      </c>
      <c r="W301" s="5">
        <v>11</v>
      </c>
      <c r="X301" s="5">
        <v>24</v>
      </c>
      <c r="Y301" s="5">
        <v>16</v>
      </c>
      <c r="Z301" s="5">
        <v>11</v>
      </c>
      <c r="AA301" s="5">
        <v>27</v>
      </c>
      <c r="AB301" s="5">
        <v>15</v>
      </c>
      <c r="AC301" s="5">
        <v>11</v>
      </c>
      <c r="AD301" s="5">
        <v>26</v>
      </c>
      <c r="AE301" s="5">
        <v>13</v>
      </c>
      <c r="AF301" s="5">
        <v>8</v>
      </c>
      <c r="AG301" s="5">
        <v>21</v>
      </c>
      <c r="AH301" s="5">
        <v>81</v>
      </c>
      <c r="AI301" s="5">
        <v>59</v>
      </c>
      <c r="AJ301" s="5">
        <v>140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112</v>
      </c>
      <c r="AX301" s="5">
        <v>93</v>
      </c>
      <c r="AY301" s="5">
        <v>205</v>
      </c>
    </row>
    <row r="302" spans="1:51" x14ac:dyDescent="0.2">
      <c r="A302" s="7">
        <v>90020047</v>
      </c>
      <c r="B302" s="8" t="s">
        <v>53</v>
      </c>
      <c r="C302" s="8" t="s">
        <v>6</v>
      </c>
      <c r="D302" s="7">
        <v>4</v>
      </c>
      <c r="E302" s="7">
        <v>8</v>
      </c>
      <c r="F302" s="7">
        <v>12</v>
      </c>
      <c r="G302" s="7">
        <v>12</v>
      </c>
      <c r="H302" s="7">
        <v>14</v>
      </c>
      <c r="I302" s="7">
        <v>26</v>
      </c>
      <c r="J302" s="7">
        <v>13</v>
      </c>
      <c r="K302" s="7">
        <v>11</v>
      </c>
      <c r="L302" s="7">
        <v>24</v>
      </c>
      <c r="M302" s="7">
        <v>29</v>
      </c>
      <c r="N302" s="7">
        <v>33</v>
      </c>
      <c r="O302" s="7">
        <v>62</v>
      </c>
      <c r="P302" s="7">
        <v>9</v>
      </c>
      <c r="Q302" s="7">
        <v>4</v>
      </c>
      <c r="R302" s="7">
        <v>13</v>
      </c>
      <c r="S302" s="7">
        <v>13</v>
      </c>
      <c r="T302" s="7">
        <v>14</v>
      </c>
      <c r="U302" s="7">
        <v>27</v>
      </c>
      <c r="V302" s="7">
        <v>13</v>
      </c>
      <c r="W302" s="7">
        <v>10</v>
      </c>
      <c r="X302" s="7">
        <v>23</v>
      </c>
      <c r="Y302" s="7">
        <v>16</v>
      </c>
      <c r="Z302" s="7">
        <v>11</v>
      </c>
      <c r="AA302" s="7">
        <v>27</v>
      </c>
      <c r="AB302" s="7">
        <v>14</v>
      </c>
      <c r="AC302" s="7">
        <v>11</v>
      </c>
      <c r="AD302" s="7">
        <v>25</v>
      </c>
      <c r="AE302" s="7">
        <v>13</v>
      </c>
      <c r="AF302" s="7">
        <v>8</v>
      </c>
      <c r="AG302" s="7">
        <v>21</v>
      </c>
      <c r="AH302" s="7">
        <v>78</v>
      </c>
      <c r="AI302" s="7">
        <v>58</v>
      </c>
      <c r="AJ302" s="7">
        <v>136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107</v>
      </c>
      <c r="AX302" s="7">
        <v>91</v>
      </c>
      <c r="AY302" s="7">
        <v>198</v>
      </c>
    </row>
    <row r="303" spans="1:51" x14ac:dyDescent="0.2">
      <c r="A303" s="7">
        <v>90020047</v>
      </c>
      <c r="B303" s="8" t="s">
        <v>53</v>
      </c>
      <c r="C303" s="8" t="s">
        <v>7</v>
      </c>
      <c r="D303" s="7">
        <v>2</v>
      </c>
      <c r="E303" s="7">
        <v>1</v>
      </c>
      <c r="F303" s="7">
        <v>3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2</v>
      </c>
      <c r="N303" s="7">
        <v>1</v>
      </c>
      <c r="O303" s="7">
        <v>3</v>
      </c>
      <c r="P303" s="7">
        <v>1</v>
      </c>
      <c r="Q303" s="7">
        <v>0</v>
      </c>
      <c r="R303" s="7">
        <v>1</v>
      </c>
      <c r="S303" s="7">
        <v>0</v>
      </c>
      <c r="T303" s="7">
        <v>0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7">
        <v>0</v>
      </c>
      <c r="AA303" s="7">
        <v>0</v>
      </c>
      <c r="AB303" s="7">
        <v>1</v>
      </c>
      <c r="AC303" s="7">
        <v>0</v>
      </c>
      <c r="AD303" s="7">
        <v>1</v>
      </c>
      <c r="AE303" s="7">
        <v>0</v>
      </c>
      <c r="AF303" s="7">
        <v>0</v>
      </c>
      <c r="AG303" s="7">
        <v>0</v>
      </c>
      <c r="AH303" s="7">
        <v>2</v>
      </c>
      <c r="AI303" s="7">
        <v>1</v>
      </c>
      <c r="AJ303" s="7">
        <v>3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4</v>
      </c>
      <c r="AX303" s="7">
        <v>2</v>
      </c>
      <c r="AY303" s="7">
        <v>6</v>
      </c>
    </row>
    <row r="304" spans="1:51" x14ac:dyDescent="0.2">
      <c r="A304" s="7">
        <v>90020047</v>
      </c>
      <c r="B304" s="8" t="s">
        <v>53</v>
      </c>
      <c r="C304" s="8" t="s">
        <v>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</row>
    <row r="305" spans="1:51" x14ac:dyDescent="0.2">
      <c r="A305" s="7">
        <v>90020047</v>
      </c>
      <c r="B305" s="8" t="s">
        <v>53</v>
      </c>
      <c r="C305" s="8" t="s">
        <v>9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</row>
    <row r="306" spans="1:51" x14ac:dyDescent="0.2">
      <c r="A306" s="7">
        <v>90020047</v>
      </c>
      <c r="B306" s="8" t="s">
        <v>53</v>
      </c>
      <c r="C306" s="8" t="s">
        <v>10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</row>
    <row r="307" spans="1:51" x14ac:dyDescent="0.2">
      <c r="A307" s="7">
        <v>90020047</v>
      </c>
      <c r="B307" s="8" t="s">
        <v>53</v>
      </c>
      <c r="C307" s="8" t="s">
        <v>11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1</v>
      </c>
      <c r="T307" s="7">
        <v>0</v>
      </c>
      <c r="U307" s="7">
        <v>1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1</v>
      </c>
      <c r="AI307" s="7">
        <v>0</v>
      </c>
      <c r="AJ307" s="7">
        <v>1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1</v>
      </c>
      <c r="AX307" s="7">
        <v>0</v>
      </c>
      <c r="AY307" s="7">
        <v>1</v>
      </c>
    </row>
    <row r="308" spans="1:51" s="2" customFormat="1" x14ac:dyDescent="0.2">
      <c r="A308" s="5">
        <v>90020048</v>
      </c>
      <c r="B308" s="6" t="s">
        <v>54</v>
      </c>
      <c r="C308" s="6" t="s">
        <v>5</v>
      </c>
      <c r="D308" s="5">
        <v>9</v>
      </c>
      <c r="E308" s="5">
        <v>3</v>
      </c>
      <c r="F308" s="5">
        <v>12</v>
      </c>
      <c r="G308" s="5">
        <v>5</v>
      </c>
      <c r="H308" s="5">
        <v>8</v>
      </c>
      <c r="I308" s="5">
        <v>13</v>
      </c>
      <c r="J308" s="5">
        <v>13</v>
      </c>
      <c r="K308" s="5">
        <v>8</v>
      </c>
      <c r="L308" s="5">
        <v>21</v>
      </c>
      <c r="M308" s="5">
        <v>27</v>
      </c>
      <c r="N308" s="5">
        <v>19</v>
      </c>
      <c r="O308" s="5">
        <v>46</v>
      </c>
      <c r="P308" s="5">
        <v>23</v>
      </c>
      <c r="Q308" s="5">
        <v>21</v>
      </c>
      <c r="R308" s="5">
        <v>44</v>
      </c>
      <c r="S308" s="5">
        <v>20</v>
      </c>
      <c r="T308" s="5">
        <v>11</v>
      </c>
      <c r="U308" s="5">
        <v>31</v>
      </c>
      <c r="V308" s="5">
        <v>27</v>
      </c>
      <c r="W308" s="5">
        <v>17</v>
      </c>
      <c r="X308" s="5">
        <v>44</v>
      </c>
      <c r="Y308" s="5">
        <v>16</v>
      </c>
      <c r="Z308" s="5">
        <v>19</v>
      </c>
      <c r="AA308" s="5">
        <v>35</v>
      </c>
      <c r="AB308" s="5">
        <v>16</v>
      </c>
      <c r="AC308" s="5">
        <v>7</v>
      </c>
      <c r="AD308" s="5">
        <v>23</v>
      </c>
      <c r="AE308" s="5">
        <v>14</v>
      </c>
      <c r="AF308" s="5">
        <v>8</v>
      </c>
      <c r="AG308" s="5">
        <v>22</v>
      </c>
      <c r="AH308" s="5">
        <v>116</v>
      </c>
      <c r="AI308" s="5">
        <v>83</v>
      </c>
      <c r="AJ308" s="5">
        <v>199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143</v>
      </c>
      <c r="AX308" s="5">
        <v>102</v>
      </c>
      <c r="AY308" s="5">
        <v>245</v>
      </c>
    </row>
    <row r="309" spans="1:51" x14ac:dyDescent="0.2">
      <c r="A309" s="7">
        <v>90020048</v>
      </c>
      <c r="B309" s="8" t="s">
        <v>54</v>
      </c>
      <c r="C309" s="8" t="s">
        <v>6</v>
      </c>
      <c r="D309" s="7">
        <v>9</v>
      </c>
      <c r="E309" s="7">
        <v>3</v>
      </c>
      <c r="F309" s="7">
        <v>12</v>
      </c>
      <c r="G309" s="7">
        <v>5</v>
      </c>
      <c r="H309" s="7">
        <v>7</v>
      </c>
      <c r="I309" s="7">
        <v>12</v>
      </c>
      <c r="J309" s="7">
        <v>12</v>
      </c>
      <c r="K309" s="7">
        <v>8</v>
      </c>
      <c r="L309" s="7">
        <v>20</v>
      </c>
      <c r="M309" s="7">
        <v>26</v>
      </c>
      <c r="N309" s="7">
        <v>18</v>
      </c>
      <c r="O309" s="7">
        <v>44</v>
      </c>
      <c r="P309" s="7">
        <v>20</v>
      </c>
      <c r="Q309" s="7">
        <v>19</v>
      </c>
      <c r="R309" s="7">
        <v>39</v>
      </c>
      <c r="S309" s="7">
        <v>19</v>
      </c>
      <c r="T309" s="7">
        <v>10</v>
      </c>
      <c r="U309" s="7">
        <v>29</v>
      </c>
      <c r="V309" s="7">
        <v>27</v>
      </c>
      <c r="W309" s="7">
        <v>15</v>
      </c>
      <c r="X309" s="7">
        <v>42</v>
      </c>
      <c r="Y309" s="7">
        <v>15</v>
      </c>
      <c r="Z309" s="7">
        <v>17</v>
      </c>
      <c r="AA309" s="7">
        <v>32</v>
      </c>
      <c r="AB309" s="7">
        <v>14</v>
      </c>
      <c r="AC309" s="7">
        <v>6</v>
      </c>
      <c r="AD309" s="7">
        <v>20</v>
      </c>
      <c r="AE309" s="7">
        <v>13</v>
      </c>
      <c r="AF309" s="7">
        <v>6</v>
      </c>
      <c r="AG309" s="7">
        <v>19</v>
      </c>
      <c r="AH309" s="7">
        <v>108</v>
      </c>
      <c r="AI309" s="7">
        <v>73</v>
      </c>
      <c r="AJ309" s="7">
        <v>181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134</v>
      </c>
      <c r="AX309" s="7">
        <v>91</v>
      </c>
      <c r="AY309" s="7">
        <v>225</v>
      </c>
    </row>
    <row r="310" spans="1:51" x14ac:dyDescent="0.2">
      <c r="A310" s="7">
        <v>90020048</v>
      </c>
      <c r="B310" s="8" t="s">
        <v>54</v>
      </c>
      <c r="C310" s="8" t="s">
        <v>7</v>
      </c>
      <c r="D310" s="7">
        <v>0</v>
      </c>
      <c r="E310" s="7">
        <v>0</v>
      </c>
      <c r="F310" s="7">
        <v>0</v>
      </c>
      <c r="G310" s="7">
        <v>0</v>
      </c>
      <c r="H310" s="7">
        <v>1</v>
      </c>
      <c r="I310" s="7">
        <v>1</v>
      </c>
      <c r="J310" s="7">
        <v>1</v>
      </c>
      <c r="K310" s="7">
        <v>0</v>
      </c>
      <c r="L310" s="7">
        <v>1</v>
      </c>
      <c r="M310" s="7">
        <v>1</v>
      </c>
      <c r="N310" s="7">
        <v>1</v>
      </c>
      <c r="O310" s="7">
        <v>2</v>
      </c>
      <c r="P310" s="7">
        <v>2</v>
      </c>
      <c r="Q310" s="7">
        <v>2</v>
      </c>
      <c r="R310" s="7">
        <v>4</v>
      </c>
      <c r="S310" s="7">
        <v>1</v>
      </c>
      <c r="T310" s="7">
        <v>1</v>
      </c>
      <c r="U310" s="7">
        <v>2</v>
      </c>
      <c r="V310" s="7">
        <v>0</v>
      </c>
      <c r="W310" s="7">
        <v>2</v>
      </c>
      <c r="X310" s="7">
        <v>2</v>
      </c>
      <c r="Y310" s="7">
        <v>1</v>
      </c>
      <c r="Z310" s="7">
        <v>2</v>
      </c>
      <c r="AA310" s="7">
        <v>3</v>
      </c>
      <c r="AB310" s="7">
        <v>2</v>
      </c>
      <c r="AC310" s="7">
        <v>1</v>
      </c>
      <c r="AD310" s="7">
        <v>3</v>
      </c>
      <c r="AE310" s="7">
        <v>1</v>
      </c>
      <c r="AF310" s="7">
        <v>2</v>
      </c>
      <c r="AG310" s="7">
        <v>3</v>
      </c>
      <c r="AH310" s="7">
        <v>7</v>
      </c>
      <c r="AI310" s="7">
        <v>10</v>
      </c>
      <c r="AJ310" s="7">
        <v>17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8</v>
      </c>
      <c r="AX310" s="7">
        <v>11</v>
      </c>
      <c r="AY310" s="7">
        <v>19</v>
      </c>
    </row>
    <row r="311" spans="1:51" x14ac:dyDescent="0.2">
      <c r="A311" s="7">
        <v>90020048</v>
      </c>
      <c r="B311" s="8" t="s">
        <v>54</v>
      </c>
      <c r="C311" s="8" t="s">
        <v>8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</row>
    <row r="312" spans="1:51" x14ac:dyDescent="0.2">
      <c r="A312" s="7">
        <v>90020048</v>
      </c>
      <c r="B312" s="8" t="s">
        <v>54</v>
      </c>
      <c r="C312" s="8" t="s">
        <v>9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</row>
    <row r="313" spans="1:51" x14ac:dyDescent="0.2">
      <c r="A313" s="7">
        <v>90020048</v>
      </c>
      <c r="B313" s="8" t="s">
        <v>54</v>
      </c>
      <c r="C313" s="8" t="s">
        <v>10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</row>
    <row r="314" spans="1:51" x14ac:dyDescent="0.2">
      <c r="A314" s="7">
        <v>90020048</v>
      </c>
      <c r="B314" s="8" t="s">
        <v>54</v>
      </c>
      <c r="C314" s="8" t="s">
        <v>11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1</v>
      </c>
      <c r="Q314" s="7">
        <v>0</v>
      </c>
      <c r="R314" s="7">
        <v>1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1</v>
      </c>
      <c r="AI314" s="7">
        <v>0</v>
      </c>
      <c r="AJ314" s="7">
        <v>1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1</v>
      </c>
      <c r="AX314" s="7">
        <v>0</v>
      </c>
      <c r="AY314" s="7">
        <v>1</v>
      </c>
    </row>
    <row r="315" spans="1:51" s="2" customFormat="1" x14ac:dyDescent="0.2">
      <c r="A315" s="5">
        <v>90020049</v>
      </c>
      <c r="B315" s="6" t="s">
        <v>55</v>
      </c>
      <c r="C315" s="6" t="s">
        <v>5</v>
      </c>
      <c r="D315" s="5">
        <v>0</v>
      </c>
      <c r="E315" s="5">
        <v>0</v>
      </c>
      <c r="F315" s="5">
        <v>0</v>
      </c>
      <c r="G315" s="5">
        <v>22</v>
      </c>
      <c r="H315" s="5">
        <v>28</v>
      </c>
      <c r="I315" s="5">
        <v>50</v>
      </c>
      <c r="J315" s="5">
        <v>27</v>
      </c>
      <c r="K315" s="5">
        <v>19</v>
      </c>
      <c r="L315" s="5">
        <v>46</v>
      </c>
      <c r="M315" s="5">
        <v>49</v>
      </c>
      <c r="N315" s="5">
        <v>47</v>
      </c>
      <c r="O315" s="5">
        <v>96</v>
      </c>
      <c r="P315" s="5">
        <v>38</v>
      </c>
      <c r="Q315" s="5">
        <v>16</v>
      </c>
      <c r="R315" s="5">
        <v>54</v>
      </c>
      <c r="S315" s="5">
        <v>21</v>
      </c>
      <c r="T315" s="5">
        <v>33</v>
      </c>
      <c r="U315" s="5">
        <v>54</v>
      </c>
      <c r="V315" s="5">
        <v>31</v>
      </c>
      <c r="W315" s="5">
        <v>20</v>
      </c>
      <c r="X315" s="5">
        <v>51</v>
      </c>
      <c r="Y315" s="5">
        <v>24</v>
      </c>
      <c r="Z315" s="5">
        <v>27</v>
      </c>
      <c r="AA315" s="5">
        <v>51</v>
      </c>
      <c r="AB315" s="5">
        <v>20</v>
      </c>
      <c r="AC315" s="5">
        <v>21</v>
      </c>
      <c r="AD315" s="5">
        <v>41</v>
      </c>
      <c r="AE315" s="5">
        <v>19</v>
      </c>
      <c r="AF315" s="5">
        <v>21</v>
      </c>
      <c r="AG315" s="5">
        <v>40</v>
      </c>
      <c r="AH315" s="5">
        <v>153</v>
      </c>
      <c r="AI315" s="5">
        <v>138</v>
      </c>
      <c r="AJ315" s="5">
        <v>291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202</v>
      </c>
      <c r="AX315" s="5">
        <v>185</v>
      </c>
      <c r="AY315" s="5">
        <v>387</v>
      </c>
    </row>
    <row r="316" spans="1:51" x14ac:dyDescent="0.2">
      <c r="A316" s="7">
        <v>90020049</v>
      </c>
      <c r="B316" s="8" t="s">
        <v>55</v>
      </c>
      <c r="C316" s="8" t="s">
        <v>6</v>
      </c>
      <c r="D316" s="7">
        <v>0</v>
      </c>
      <c r="E316" s="7">
        <v>0</v>
      </c>
      <c r="F316" s="7">
        <v>0</v>
      </c>
      <c r="G316" s="7">
        <v>18</v>
      </c>
      <c r="H316" s="7">
        <v>23</v>
      </c>
      <c r="I316" s="7">
        <v>41</v>
      </c>
      <c r="J316" s="7">
        <v>25</v>
      </c>
      <c r="K316" s="7">
        <v>18</v>
      </c>
      <c r="L316" s="7">
        <v>43</v>
      </c>
      <c r="M316" s="7">
        <v>43</v>
      </c>
      <c r="N316" s="7">
        <v>41</v>
      </c>
      <c r="O316" s="7">
        <v>84</v>
      </c>
      <c r="P316" s="7">
        <v>33</v>
      </c>
      <c r="Q316" s="7">
        <v>13</v>
      </c>
      <c r="R316" s="7">
        <v>46</v>
      </c>
      <c r="S316" s="7">
        <v>19</v>
      </c>
      <c r="T316" s="7">
        <v>31</v>
      </c>
      <c r="U316" s="7">
        <v>50</v>
      </c>
      <c r="V316" s="7">
        <v>31</v>
      </c>
      <c r="W316" s="7">
        <v>18</v>
      </c>
      <c r="X316" s="7">
        <v>49</v>
      </c>
      <c r="Y316" s="7">
        <v>22</v>
      </c>
      <c r="Z316" s="7">
        <v>23</v>
      </c>
      <c r="AA316" s="7">
        <v>45</v>
      </c>
      <c r="AB316" s="7">
        <v>18</v>
      </c>
      <c r="AC316" s="7">
        <v>19</v>
      </c>
      <c r="AD316" s="7">
        <v>37</v>
      </c>
      <c r="AE316" s="7">
        <v>18</v>
      </c>
      <c r="AF316" s="7">
        <v>17</v>
      </c>
      <c r="AG316" s="7">
        <v>35</v>
      </c>
      <c r="AH316" s="7">
        <v>141</v>
      </c>
      <c r="AI316" s="7">
        <v>121</v>
      </c>
      <c r="AJ316" s="7">
        <v>262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184</v>
      </c>
      <c r="AX316" s="7">
        <v>162</v>
      </c>
      <c r="AY316" s="7">
        <v>346</v>
      </c>
    </row>
    <row r="317" spans="1:51" x14ac:dyDescent="0.2">
      <c r="A317" s="7">
        <v>90020049</v>
      </c>
      <c r="B317" s="8" t="s">
        <v>55</v>
      </c>
      <c r="C317" s="8" t="s">
        <v>7</v>
      </c>
      <c r="D317" s="7">
        <v>0</v>
      </c>
      <c r="E317" s="7">
        <v>0</v>
      </c>
      <c r="F317" s="7">
        <v>0</v>
      </c>
      <c r="G317" s="7">
        <v>4</v>
      </c>
      <c r="H317" s="7">
        <v>4</v>
      </c>
      <c r="I317" s="7">
        <v>8</v>
      </c>
      <c r="J317" s="7">
        <v>2</v>
      </c>
      <c r="K317" s="7">
        <v>1</v>
      </c>
      <c r="L317" s="7">
        <v>3</v>
      </c>
      <c r="M317" s="7">
        <v>6</v>
      </c>
      <c r="N317" s="7">
        <v>5</v>
      </c>
      <c r="O317" s="7">
        <v>11</v>
      </c>
      <c r="P317" s="7">
        <v>4</v>
      </c>
      <c r="Q317" s="7">
        <v>2</v>
      </c>
      <c r="R317" s="7">
        <v>6</v>
      </c>
      <c r="S317" s="7">
        <v>2</v>
      </c>
      <c r="T317" s="7">
        <v>2</v>
      </c>
      <c r="U317" s="7">
        <v>4</v>
      </c>
      <c r="V317" s="7">
        <v>0</v>
      </c>
      <c r="W317" s="7">
        <v>2</v>
      </c>
      <c r="X317" s="7">
        <v>2</v>
      </c>
      <c r="Y317" s="7">
        <v>2</v>
      </c>
      <c r="Z317" s="7">
        <v>3</v>
      </c>
      <c r="AA317" s="7">
        <v>5</v>
      </c>
      <c r="AB317" s="7">
        <v>2</v>
      </c>
      <c r="AC317" s="7">
        <v>2</v>
      </c>
      <c r="AD317" s="7">
        <v>4</v>
      </c>
      <c r="AE317" s="7">
        <v>1</v>
      </c>
      <c r="AF317" s="7">
        <v>4</v>
      </c>
      <c r="AG317" s="7">
        <v>5</v>
      </c>
      <c r="AH317" s="7">
        <v>11</v>
      </c>
      <c r="AI317" s="7">
        <v>15</v>
      </c>
      <c r="AJ317" s="7">
        <v>26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17</v>
      </c>
      <c r="AX317" s="7">
        <v>20</v>
      </c>
      <c r="AY317" s="7">
        <v>37</v>
      </c>
    </row>
    <row r="318" spans="1:51" x14ac:dyDescent="0.2">
      <c r="A318" s="7">
        <v>90020049</v>
      </c>
      <c r="B318" s="8" t="s">
        <v>55</v>
      </c>
      <c r="C318" s="8" t="s">
        <v>8</v>
      </c>
      <c r="D318" s="7">
        <v>0</v>
      </c>
      <c r="E318" s="7">
        <v>0</v>
      </c>
      <c r="F318" s="7">
        <v>0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  <c r="M318" s="7">
        <v>0</v>
      </c>
      <c r="N318" s="7">
        <v>1</v>
      </c>
      <c r="O318" s="7">
        <v>1</v>
      </c>
      <c r="P318" s="7">
        <v>1</v>
      </c>
      <c r="Q318" s="7">
        <v>1</v>
      </c>
      <c r="R318" s="7">
        <v>2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1</v>
      </c>
      <c r="AA318" s="7">
        <v>1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1</v>
      </c>
      <c r="AI318" s="7">
        <v>2</v>
      </c>
      <c r="AJ318" s="7">
        <v>3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1</v>
      </c>
      <c r="AX318" s="7">
        <v>3</v>
      </c>
      <c r="AY318" s="7">
        <v>4</v>
      </c>
    </row>
    <row r="319" spans="1:51" x14ac:dyDescent="0.2">
      <c r="A319" s="7">
        <v>90020049</v>
      </c>
      <c r="B319" s="8" t="s">
        <v>55</v>
      </c>
      <c r="C319" s="8" t="s">
        <v>9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</row>
    <row r="320" spans="1:51" x14ac:dyDescent="0.2">
      <c r="A320" s="7">
        <v>90020049</v>
      </c>
      <c r="B320" s="8" t="s">
        <v>55</v>
      </c>
      <c r="C320" s="8" t="s">
        <v>10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</row>
    <row r="321" spans="1:51" x14ac:dyDescent="0.2">
      <c r="A321" s="7">
        <v>90020049</v>
      </c>
      <c r="B321" s="8" t="s">
        <v>55</v>
      </c>
      <c r="C321" s="8" t="s">
        <v>11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</row>
    <row r="322" spans="1:51" s="2" customFormat="1" x14ac:dyDescent="0.2">
      <c r="A322" s="5">
        <v>90020051</v>
      </c>
      <c r="B322" s="6" t="s">
        <v>56</v>
      </c>
      <c r="C322" s="6" t="s">
        <v>5</v>
      </c>
      <c r="D322" s="5">
        <v>0</v>
      </c>
      <c r="E322" s="5">
        <v>0</v>
      </c>
      <c r="F322" s="5">
        <v>0</v>
      </c>
      <c r="G322" s="5">
        <v>29</v>
      </c>
      <c r="H322" s="5">
        <v>16</v>
      </c>
      <c r="I322" s="5">
        <v>45</v>
      </c>
      <c r="J322" s="5">
        <v>12</v>
      </c>
      <c r="K322" s="5">
        <v>24</v>
      </c>
      <c r="L322" s="5">
        <v>36</v>
      </c>
      <c r="M322" s="5">
        <v>41</v>
      </c>
      <c r="N322" s="5">
        <v>40</v>
      </c>
      <c r="O322" s="5">
        <v>81</v>
      </c>
      <c r="P322" s="5">
        <v>20</v>
      </c>
      <c r="Q322" s="5">
        <v>18</v>
      </c>
      <c r="R322" s="5">
        <v>38</v>
      </c>
      <c r="S322" s="5">
        <v>20</v>
      </c>
      <c r="T322" s="5">
        <v>18</v>
      </c>
      <c r="U322" s="5">
        <v>38</v>
      </c>
      <c r="V322" s="5">
        <v>24</v>
      </c>
      <c r="W322" s="5">
        <v>18</v>
      </c>
      <c r="X322" s="5">
        <v>42</v>
      </c>
      <c r="Y322" s="5">
        <v>22</v>
      </c>
      <c r="Z322" s="5">
        <v>18</v>
      </c>
      <c r="AA322" s="5">
        <v>40</v>
      </c>
      <c r="AB322" s="5">
        <v>18</v>
      </c>
      <c r="AC322" s="5">
        <v>16</v>
      </c>
      <c r="AD322" s="5">
        <v>34</v>
      </c>
      <c r="AE322" s="5">
        <v>20</v>
      </c>
      <c r="AF322" s="5">
        <v>11</v>
      </c>
      <c r="AG322" s="5">
        <v>31</v>
      </c>
      <c r="AH322" s="5">
        <v>124</v>
      </c>
      <c r="AI322" s="5">
        <v>99</v>
      </c>
      <c r="AJ322" s="5">
        <v>223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165</v>
      </c>
      <c r="AX322" s="5">
        <v>139</v>
      </c>
      <c r="AY322" s="5">
        <v>304</v>
      </c>
    </row>
    <row r="323" spans="1:51" x14ac:dyDescent="0.2">
      <c r="A323" s="7">
        <v>90020051</v>
      </c>
      <c r="B323" s="8" t="s">
        <v>56</v>
      </c>
      <c r="C323" s="8" t="s">
        <v>6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1</v>
      </c>
      <c r="X323" s="7">
        <v>1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1</v>
      </c>
      <c r="AJ323" s="7">
        <v>1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1</v>
      </c>
      <c r="AY323" s="7">
        <v>1</v>
      </c>
    </row>
    <row r="324" spans="1:51" x14ac:dyDescent="0.2">
      <c r="A324" s="7">
        <v>90020051</v>
      </c>
      <c r="B324" s="8" t="s">
        <v>56</v>
      </c>
      <c r="C324" s="8" t="s">
        <v>7</v>
      </c>
      <c r="D324" s="7">
        <v>0</v>
      </c>
      <c r="E324" s="7">
        <v>0</v>
      </c>
      <c r="F324" s="7">
        <v>0</v>
      </c>
      <c r="G324" s="7">
        <v>29</v>
      </c>
      <c r="H324" s="7">
        <v>16</v>
      </c>
      <c r="I324" s="7">
        <v>45</v>
      </c>
      <c r="J324" s="7">
        <v>12</v>
      </c>
      <c r="K324" s="7">
        <v>24</v>
      </c>
      <c r="L324" s="7">
        <v>36</v>
      </c>
      <c r="M324" s="7">
        <v>41</v>
      </c>
      <c r="N324" s="7">
        <v>40</v>
      </c>
      <c r="O324" s="7">
        <v>81</v>
      </c>
      <c r="P324" s="7">
        <v>20</v>
      </c>
      <c r="Q324" s="7">
        <v>18</v>
      </c>
      <c r="R324" s="7">
        <v>38</v>
      </c>
      <c r="S324" s="7">
        <v>20</v>
      </c>
      <c r="T324" s="7">
        <v>18</v>
      </c>
      <c r="U324" s="7">
        <v>38</v>
      </c>
      <c r="V324" s="7">
        <v>24</v>
      </c>
      <c r="W324" s="7">
        <v>17</v>
      </c>
      <c r="X324" s="7">
        <v>41</v>
      </c>
      <c r="Y324" s="7">
        <v>22</v>
      </c>
      <c r="Z324" s="7">
        <v>18</v>
      </c>
      <c r="AA324" s="7">
        <v>40</v>
      </c>
      <c r="AB324" s="7">
        <v>18</v>
      </c>
      <c r="AC324" s="7">
        <v>16</v>
      </c>
      <c r="AD324" s="7">
        <v>34</v>
      </c>
      <c r="AE324" s="7">
        <v>20</v>
      </c>
      <c r="AF324" s="7">
        <v>11</v>
      </c>
      <c r="AG324" s="7">
        <v>31</v>
      </c>
      <c r="AH324" s="7">
        <v>124</v>
      </c>
      <c r="AI324" s="7">
        <v>98</v>
      </c>
      <c r="AJ324" s="7">
        <v>222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165</v>
      </c>
      <c r="AX324" s="7">
        <v>138</v>
      </c>
      <c r="AY324" s="7">
        <v>303</v>
      </c>
    </row>
    <row r="325" spans="1:51" x14ac:dyDescent="0.2">
      <c r="A325" s="7">
        <v>90020051</v>
      </c>
      <c r="B325" s="8" t="s">
        <v>56</v>
      </c>
      <c r="C325" s="8" t="s">
        <v>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</row>
    <row r="326" spans="1:51" x14ac:dyDescent="0.2">
      <c r="A326" s="7">
        <v>90020051</v>
      </c>
      <c r="B326" s="8" t="s">
        <v>56</v>
      </c>
      <c r="C326" s="8" t="s">
        <v>9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</row>
    <row r="327" spans="1:51" x14ac:dyDescent="0.2">
      <c r="A327" s="7">
        <v>90020051</v>
      </c>
      <c r="B327" s="8" t="s">
        <v>56</v>
      </c>
      <c r="C327" s="8" t="s">
        <v>10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</row>
    <row r="328" spans="1:51" x14ac:dyDescent="0.2">
      <c r="A328" s="7">
        <v>90020051</v>
      </c>
      <c r="B328" s="8" t="s">
        <v>56</v>
      </c>
      <c r="C328" s="8" t="s">
        <v>11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</row>
    <row r="329" spans="1:51" s="2" customFormat="1" x14ac:dyDescent="0.2">
      <c r="A329" s="5">
        <v>90020052</v>
      </c>
      <c r="B329" s="6" t="s">
        <v>57</v>
      </c>
      <c r="C329" s="6" t="s">
        <v>5</v>
      </c>
      <c r="D329" s="5">
        <v>1</v>
      </c>
      <c r="E329" s="5">
        <v>2</v>
      </c>
      <c r="F329" s="5">
        <v>3</v>
      </c>
      <c r="G329" s="5">
        <v>4</v>
      </c>
      <c r="H329" s="5">
        <v>2</v>
      </c>
      <c r="I329" s="5">
        <v>6</v>
      </c>
      <c r="J329" s="5">
        <v>2</v>
      </c>
      <c r="K329" s="5">
        <v>0</v>
      </c>
      <c r="L329" s="5">
        <v>2</v>
      </c>
      <c r="M329" s="5">
        <v>7</v>
      </c>
      <c r="N329" s="5">
        <v>4</v>
      </c>
      <c r="O329" s="5">
        <v>11</v>
      </c>
      <c r="P329" s="5">
        <v>5</v>
      </c>
      <c r="Q329" s="5">
        <v>2</v>
      </c>
      <c r="R329" s="5">
        <v>7</v>
      </c>
      <c r="S329" s="5">
        <v>4</v>
      </c>
      <c r="T329" s="5">
        <v>7</v>
      </c>
      <c r="U329" s="5">
        <v>11</v>
      </c>
      <c r="V329" s="5">
        <v>9</v>
      </c>
      <c r="W329" s="5">
        <v>6</v>
      </c>
      <c r="X329" s="5">
        <v>15</v>
      </c>
      <c r="Y329" s="5">
        <v>4</v>
      </c>
      <c r="Z329" s="5">
        <v>2</v>
      </c>
      <c r="AA329" s="5">
        <v>6</v>
      </c>
      <c r="AB329" s="5">
        <v>2</v>
      </c>
      <c r="AC329" s="5">
        <v>1</v>
      </c>
      <c r="AD329" s="5">
        <v>3</v>
      </c>
      <c r="AE329" s="5">
        <v>6</v>
      </c>
      <c r="AF329" s="5">
        <v>4</v>
      </c>
      <c r="AG329" s="5">
        <v>10</v>
      </c>
      <c r="AH329" s="5">
        <v>30</v>
      </c>
      <c r="AI329" s="5">
        <v>22</v>
      </c>
      <c r="AJ329" s="5">
        <v>52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37</v>
      </c>
      <c r="AX329" s="5">
        <v>26</v>
      </c>
      <c r="AY329" s="5">
        <v>63</v>
      </c>
    </row>
    <row r="330" spans="1:51" x14ac:dyDescent="0.2">
      <c r="A330" s="7">
        <v>90020052</v>
      </c>
      <c r="B330" s="8" t="s">
        <v>57</v>
      </c>
      <c r="C330" s="8" t="s">
        <v>6</v>
      </c>
      <c r="D330" s="7">
        <v>1</v>
      </c>
      <c r="E330" s="7">
        <v>2</v>
      </c>
      <c r="F330" s="7">
        <v>3</v>
      </c>
      <c r="G330" s="7">
        <v>4</v>
      </c>
      <c r="H330" s="7">
        <v>2</v>
      </c>
      <c r="I330" s="7">
        <v>6</v>
      </c>
      <c r="J330" s="7">
        <v>2</v>
      </c>
      <c r="K330" s="7">
        <v>0</v>
      </c>
      <c r="L330" s="7">
        <v>2</v>
      </c>
      <c r="M330" s="7">
        <v>7</v>
      </c>
      <c r="N330" s="7">
        <v>4</v>
      </c>
      <c r="O330" s="7">
        <v>11</v>
      </c>
      <c r="P330" s="7">
        <v>5</v>
      </c>
      <c r="Q330" s="7">
        <v>2</v>
      </c>
      <c r="R330" s="7">
        <v>7</v>
      </c>
      <c r="S330" s="7">
        <v>4</v>
      </c>
      <c r="T330" s="7">
        <v>7</v>
      </c>
      <c r="U330" s="7">
        <v>11</v>
      </c>
      <c r="V330" s="7">
        <v>9</v>
      </c>
      <c r="W330" s="7">
        <v>6</v>
      </c>
      <c r="X330" s="7">
        <v>15</v>
      </c>
      <c r="Y330" s="7">
        <v>4</v>
      </c>
      <c r="Z330" s="7">
        <v>2</v>
      </c>
      <c r="AA330" s="7">
        <v>6</v>
      </c>
      <c r="AB330" s="7">
        <v>2</v>
      </c>
      <c r="AC330" s="7">
        <v>1</v>
      </c>
      <c r="AD330" s="7">
        <v>3</v>
      </c>
      <c r="AE330" s="7">
        <v>6</v>
      </c>
      <c r="AF330" s="7">
        <v>4</v>
      </c>
      <c r="AG330" s="7">
        <v>10</v>
      </c>
      <c r="AH330" s="7">
        <v>30</v>
      </c>
      <c r="AI330" s="7">
        <v>22</v>
      </c>
      <c r="AJ330" s="7">
        <v>52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37</v>
      </c>
      <c r="AX330" s="7">
        <v>26</v>
      </c>
      <c r="AY330" s="7">
        <v>63</v>
      </c>
    </row>
    <row r="331" spans="1:51" x14ac:dyDescent="0.2">
      <c r="A331" s="7">
        <v>90020052</v>
      </c>
      <c r="B331" s="8" t="s">
        <v>57</v>
      </c>
      <c r="C331" s="8" t="s">
        <v>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</row>
    <row r="332" spans="1:51" x14ac:dyDescent="0.2">
      <c r="A332" s="7">
        <v>90020052</v>
      </c>
      <c r="B332" s="8" t="s">
        <v>57</v>
      </c>
      <c r="C332" s="8" t="s">
        <v>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</row>
    <row r="333" spans="1:51" x14ac:dyDescent="0.2">
      <c r="A333" s="7">
        <v>90020052</v>
      </c>
      <c r="B333" s="8" t="s">
        <v>57</v>
      </c>
      <c r="C333" s="8" t="s">
        <v>9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</row>
    <row r="334" spans="1:51" x14ac:dyDescent="0.2">
      <c r="A334" s="7">
        <v>90020052</v>
      </c>
      <c r="B334" s="8" t="s">
        <v>57</v>
      </c>
      <c r="C334" s="8" t="s">
        <v>10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</row>
    <row r="335" spans="1:51" x14ac:dyDescent="0.2">
      <c r="A335" s="7">
        <v>90020052</v>
      </c>
      <c r="B335" s="8" t="s">
        <v>57</v>
      </c>
      <c r="C335" s="8" t="s">
        <v>11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</row>
    <row r="336" spans="1:51" s="2" customFormat="1" x14ac:dyDescent="0.2">
      <c r="A336" s="5">
        <v>90020053</v>
      </c>
      <c r="B336" s="6" t="s">
        <v>58</v>
      </c>
      <c r="C336" s="6" t="s">
        <v>5</v>
      </c>
      <c r="D336" s="5">
        <v>0</v>
      </c>
      <c r="E336" s="5">
        <v>3</v>
      </c>
      <c r="F336" s="5">
        <v>3</v>
      </c>
      <c r="G336" s="5">
        <v>5</v>
      </c>
      <c r="H336" s="5">
        <v>0</v>
      </c>
      <c r="I336" s="5">
        <v>5</v>
      </c>
      <c r="J336" s="5">
        <v>2</v>
      </c>
      <c r="K336" s="5">
        <v>1</v>
      </c>
      <c r="L336" s="5">
        <v>3</v>
      </c>
      <c r="M336" s="5">
        <v>7</v>
      </c>
      <c r="N336" s="5">
        <v>4</v>
      </c>
      <c r="O336" s="5">
        <v>11</v>
      </c>
      <c r="P336" s="5">
        <v>2</v>
      </c>
      <c r="Q336" s="5">
        <v>2</v>
      </c>
      <c r="R336" s="5">
        <v>4</v>
      </c>
      <c r="S336" s="5">
        <v>1</v>
      </c>
      <c r="T336" s="5">
        <v>5</v>
      </c>
      <c r="U336" s="5">
        <v>6</v>
      </c>
      <c r="V336" s="5">
        <v>3</v>
      </c>
      <c r="W336" s="5">
        <v>3</v>
      </c>
      <c r="X336" s="5">
        <v>6</v>
      </c>
      <c r="Y336" s="5">
        <v>6</v>
      </c>
      <c r="Z336" s="5">
        <v>5</v>
      </c>
      <c r="AA336" s="5">
        <v>11</v>
      </c>
      <c r="AB336" s="5">
        <v>5</v>
      </c>
      <c r="AC336" s="5">
        <v>2</v>
      </c>
      <c r="AD336" s="5">
        <v>7</v>
      </c>
      <c r="AE336" s="5">
        <v>5</v>
      </c>
      <c r="AF336" s="5">
        <v>4</v>
      </c>
      <c r="AG336" s="5">
        <v>9</v>
      </c>
      <c r="AH336" s="5">
        <v>22</v>
      </c>
      <c r="AI336" s="5">
        <v>21</v>
      </c>
      <c r="AJ336" s="5">
        <v>43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29</v>
      </c>
      <c r="AX336" s="5">
        <v>25</v>
      </c>
      <c r="AY336" s="5">
        <v>54</v>
      </c>
    </row>
    <row r="337" spans="1:51" x14ac:dyDescent="0.2">
      <c r="A337" s="7">
        <v>90020053</v>
      </c>
      <c r="B337" s="8" t="s">
        <v>58</v>
      </c>
      <c r="C337" s="8" t="s">
        <v>6</v>
      </c>
      <c r="D337" s="7">
        <v>0</v>
      </c>
      <c r="E337" s="7">
        <v>3</v>
      </c>
      <c r="F337" s="7">
        <v>3</v>
      </c>
      <c r="G337" s="7">
        <v>5</v>
      </c>
      <c r="H337" s="7">
        <v>0</v>
      </c>
      <c r="I337" s="7">
        <v>5</v>
      </c>
      <c r="J337" s="7">
        <v>1</v>
      </c>
      <c r="K337" s="7">
        <v>1</v>
      </c>
      <c r="L337" s="7">
        <v>2</v>
      </c>
      <c r="M337" s="7">
        <v>6</v>
      </c>
      <c r="N337" s="7">
        <v>4</v>
      </c>
      <c r="O337" s="7">
        <v>10</v>
      </c>
      <c r="P337" s="7">
        <v>2</v>
      </c>
      <c r="Q337" s="7">
        <v>2</v>
      </c>
      <c r="R337" s="7">
        <v>4</v>
      </c>
      <c r="S337" s="7">
        <v>1</v>
      </c>
      <c r="T337" s="7">
        <v>5</v>
      </c>
      <c r="U337" s="7">
        <v>6</v>
      </c>
      <c r="V337" s="7">
        <v>3</v>
      </c>
      <c r="W337" s="7">
        <v>3</v>
      </c>
      <c r="X337" s="7">
        <v>6</v>
      </c>
      <c r="Y337" s="7">
        <v>6</v>
      </c>
      <c r="Z337" s="7">
        <v>4</v>
      </c>
      <c r="AA337" s="7">
        <v>10</v>
      </c>
      <c r="AB337" s="7">
        <v>5</v>
      </c>
      <c r="AC337" s="7">
        <v>2</v>
      </c>
      <c r="AD337" s="7">
        <v>7</v>
      </c>
      <c r="AE337" s="7">
        <v>5</v>
      </c>
      <c r="AF337" s="7">
        <v>4</v>
      </c>
      <c r="AG337" s="7">
        <v>9</v>
      </c>
      <c r="AH337" s="7">
        <v>22</v>
      </c>
      <c r="AI337" s="7">
        <v>20</v>
      </c>
      <c r="AJ337" s="7">
        <v>42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28</v>
      </c>
      <c r="AX337" s="7">
        <v>24</v>
      </c>
      <c r="AY337" s="7">
        <v>52</v>
      </c>
    </row>
    <row r="338" spans="1:51" x14ac:dyDescent="0.2">
      <c r="A338" s="7">
        <v>90020053</v>
      </c>
      <c r="B338" s="8" t="s">
        <v>58</v>
      </c>
      <c r="C338" s="8" t="s">
        <v>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1</v>
      </c>
      <c r="K338" s="7">
        <v>0</v>
      </c>
      <c r="L338" s="7">
        <v>1</v>
      </c>
      <c r="M338" s="7">
        <v>1</v>
      </c>
      <c r="N338" s="7">
        <v>0</v>
      </c>
      <c r="O338" s="7">
        <v>1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1</v>
      </c>
      <c r="AA338" s="7">
        <v>1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1</v>
      </c>
      <c r="AJ338" s="7">
        <v>1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1</v>
      </c>
      <c r="AX338" s="7">
        <v>1</v>
      </c>
      <c r="AY338" s="7">
        <v>2</v>
      </c>
    </row>
    <row r="339" spans="1:51" x14ac:dyDescent="0.2">
      <c r="A339" s="7">
        <v>90020053</v>
      </c>
      <c r="B339" s="8" t="s">
        <v>58</v>
      </c>
      <c r="C339" s="8" t="s">
        <v>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</row>
    <row r="340" spans="1:51" x14ac:dyDescent="0.2">
      <c r="A340" s="7">
        <v>90020053</v>
      </c>
      <c r="B340" s="8" t="s">
        <v>58</v>
      </c>
      <c r="C340" s="8" t="s">
        <v>9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</row>
    <row r="341" spans="1:51" x14ac:dyDescent="0.2">
      <c r="A341" s="7">
        <v>90020053</v>
      </c>
      <c r="B341" s="8" t="s">
        <v>58</v>
      </c>
      <c r="C341" s="8" t="s">
        <v>10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</row>
    <row r="342" spans="1:51" x14ac:dyDescent="0.2">
      <c r="A342" s="7">
        <v>90020053</v>
      </c>
      <c r="B342" s="8" t="s">
        <v>58</v>
      </c>
      <c r="C342" s="8" t="s">
        <v>11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</row>
    <row r="343" spans="1:51" s="2" customFormat="1" x14ac:dyDescent="0.2">
      <c r="A343" s="5">
        <v>90020054</v>
      </c>
      <c r="B343" s="6" t="s">
        <v>59</v>
      </c>
      <c r="C343" s="6" t="s">
        <v>5</v>
      </c>
      <c r="D343" s="5">
        <v>0</v>
      </c>
      <c r="E343" s="5">
        <v>0</v>
      </c>
      <c r="F343" s="5">
        <v>0</v>
      </c>
      <c r="G343" s="5">
        <v>4</v>
      </c>
      <c r="H343" s="5">
        <v>5</v>
      </c>
      <c r="I343" s="5">
        <v>9</v>
      </c>
      <c r="J343" s="5">
        <v>7</v>
      </c>
      <c r="K343" s="5">
        <v>3</v>
      </c>
      <c r="L343" s="5">
        <v>10</v>
      </c>
      <c r="M343" s="5">
        <v>11</v>
      </c>
      <c r="N343" s="5">
        <v>8</v>
      </c>
      <c r="O343" s="5">
        <v>19</v>
      </c>
      <c r="P343" s="5">
        <v>6</v>
      </c>
      <c r="Q343" s="5">
        <v>5</v>
      </c>
      <c r="R343" s="5">
        <v>11</v>
      </c>
      <c r="S343" s="5">
        <v>8</v>
      </c>
      <c r="T343" s="5">
        <v>2</v>
      </c>
      <c r="U343" s="5">
        <v>10</v>
      </c>
      <c r="V343" s="5">
        <v>6</v>
      </c>
      <c r="W343" s="5">
        <v>8</v>
      </c>
      <c r="X343" s="5">
        <v>14</v>
      </c>
      <c r="Y343" s="5">
        <v>7</v>
      </c>
      <c r="Z343" s="5">
        <v>11</v>
      </c>
      <c r="AA343" s="5">
        <v>18</v>
      </c>
      <c r="AB343" s="5">
        <v>9</v>
      </c>
      <c r="AC343" s="5">
        <v>7</v>
      </c>
      <c r="AD343" s="5">
        <v>16</v>
      </c>
      <c r="AE343" s="5">
        <v>10</v>
      </c>
      <c r="AF343" s="5">
        <v>5</v>
      </c>
      <c r="AG343" s="5">
        <v>15</v>
      </c>
      <c r="AH343" s="5">
        <v>46</v>
      </c>
      <c r="AI343" s="5">
        <v>38</v>
      </c>
      <c r="AJ343" s="5">
        <v>84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57</v>
      </c>
      <c r="AX343" s="5">
        <v>46</v>
      </c>
      <c r="AY343" s="5">
        <v>103</v>
      </c>
    </row>
    <row r="344" spans="1:51" x14ac:dyDescent="0.2">
      <c r="A344" s="7">
        <v>90020054</v>
      </c>
      <c r="B344" s="8" t="s">
        <v>59</v>
      </c>
      <c r="C344" s="8" t="s">
        <v>6</v>
      </c>
      <c r="D344" s="7">
        <v>0</v>
      </c>
      <c r="E344" s="7">
        <v>0</v>
      </c>
      <c r="F344" s="7">
        <v>0</v>
      </c>
      <c r="G344" s="7">
        <v>1</v>
      </c>
      <c r="H344" s="7">
        <v>1</v>
      </c>
      <c r="I344" s="7">
        <v>2</v>
      </c>
      <c r="J344" s="7">
        <v>0</v>
      </c>
      <c r="K344" s="7">
        <v>1</v>
      </c>
      <c r="L344" s="7">
        <v>1</v>
      </c>
      <c r="M344" s="7">
        <v>1</v>
      </c>
      <c r="N344" s="7">
        <v>2</v>
      </c>
      <c r="O344" s="7">
        <v>3</v>
      </c>
      <c r="P344" s="7">
        <v>0</v>
      </c>
      <c r="Q344" s="7">
        <v>2</v>
      </c>
      <c r="R344" s="7">
        <v>2</v>
      </c>
      <c r="S344" s="7">
        <v>2</v>
      </c>
      <c r="T344" s="7">
        <v>0</v>
      </c>
      <c r="U344" s="7">
        <v>2</v>
      </c>
      <c r="V344" s="7">
        <v>2</v>
      </c>
      <c r="W344" s="7">
        <v>1</v>
      </c>
      <c r="X344" s="7">
        <v>3</v>
      </c>
      <c r="Y344" s="7">
        <v>2</v>
      </c>
      <c r="Z344" s="7">
        <v>4</v>
      </c>
      <c r="AA344" s="7">
        <v>6</v>
      </c>
      <c r="AB344" s="7">
        <v>1</v>
      </c>
      <c r="AC344" s="7">
        <v>1</v>
      </c>
      <c r="AD344" s="7">
        <v>2</v>
      </c>
      <c r="AE344" s="7">
        <v>1</v>
      </c>
      <c r="AF344" s="7">
        <v>1</v>
      </c>
      <c r="AG344" s="7">
        <v>2</v>
      </c>
      <c r="AH344" s="7">
        <v>8</v>
      </c>
      <c r="AI344" s="7">
        <v>9</v>
      </c>
      <c r="AJ344" s="7">
        <v>17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9</v>
      </c>
      <c r="AX344" s="7">
        <v>11</v>
      </c>
      <c r="AY344" s="7">
        <v>20</v>
      </c>
    </row>
    <row r="345" spans="1:51" x14ac:dyDescent="0.2">
      <c r="A345" s="7">
        <v>90020054</v>
      </c>
      <c r="B345" s="8" t="s">
        <v>59</v>
      </c>
      <c r="C345" s="8" t="s">
        <v>7</v>
      </c>
      <c r="D345" s="7">
        <v>0</v>
      </c>
      <c r="E345" s="7">
        <v>0</v>
      </c>
      <c r="F345" s="7">
        <v>0</v>
      </c>
      <c r="G345" s="7">
        <v>3</v>
      </c>
      <c r="H345" s="7">
        <v>4</v>
      </c>
      <c r="I345" s="7">
        <v>7</v>
      </c>
      <c r="J345" s="7">
        <v>7</v>
      </c>
      <c r="K345" s="7">
        <v>2</v>
      </c>
      <c r="L345" s="7">
        <v>9</v>
      </c>
      <c r="M345" s="7">
        <v>10</v>
      </c>
      <c r="N345" s="7">
        <v>6</v>
      </c>
      <c r="O345" s="7">
        <v>16</v>
      </c>
      <c r="P345" s="7">
        <v>6</v>
      </c>
      <c r="Q345" s="7">
        <v>3</v>
      </c>
      <c r="R345" s="7">
        <v>9</v>
      </c>
      <c r="S345" s="7">
        <v>6</v>
      </c>
      <c r="T345" s="7">
        <v>2</v>
      </c>
      <c r="U345" s="7">
        <v>8</v>
      </c>
      <c r="V345" s="7">
        <v>4</v>
      </c>
      <c r="W345" s="7">
        <v>7</v>
      </c>
      <c r="X345" s="7">
        <v>11</v>
      </c>
      <c r="Y345" s="7">
        <v>5</v>
      </c>
      <c r="Z345" s="7">
        <v>7</v>
      </c>
      <c r="AA345" s="7">
        <v>12</v>
      </c>
      <c r="AB345" s="7">
        <v>8</v>
      </c>
      <c r="AC345" s="7">
        <v>6</v>
      </c>
      <c r="AD345" s="7">
        <v>14</v>
      </c>
      <c r="AE345" s="7">
        <v>9</v>
      </c>
      <c r="AF345" s="7">
        <v>4</v>
      </c>
      <c r="AG345" s="7">
        <v>13</v>
      </c>
      <c r="AH345" s="7">
        <v>38</v>
      </c>
      <c r="AI345" s="7">
        <v>29</v>
      </c>
      <c r="AJ345" s="7">
        <v>67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48</v>
      </c>
      <c r="AX345" s="7">
        <v>35</v>
      </c>
      <c r="AY345" s="7">
        <v>83</v>
      </c>
    </row>
    <row r="346" spans="1:51" x14ac:dyDescent="0.2">
      <c r="A346" s="7">
        <v>90020054</v>
      </c>
      <c r="B346" s="8" t="s">
        <v>59</v>
      </c>
      <c r="C346" s="8" t="s">
        <v>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</row>
    <row r="347" spans="1:51" x14ac:dyDescent="0.2">
      <c r="A347" s="7">
        <v>90020054</v>
      </c>
      <c r="B347" s="8" t="s">
        <v>59</v>
      </c>
      <c r="C347" s="8" t="s">
        <v>9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</row>
    <row r="348" spans="1:51" x14ac:dyDescent="0.2">
      <c r="A348" s="7">
        <v>90020054</v>
      </c>
      <c r="B348" s="8" t="s">
        <v>59</v>
      </c>
      <c r="C348" s="8" t="s">
        <v>10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</row>
    <row r="349" spans="1:51" x14ac:dyDescent="0.2">
      <c r="A349" s="7">
        <v>90020054</v>
      </c>
      <c r="B349" s="8" t="s">
        <v>59</v>
      </c>
      <c r="C349" s="8" t="s">
        <v>11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</row>
    <row r="350" spans="1:51" s="2" customFormat="1" x14ac:dyDescent="0.2">
      <c r="A350" s="5">
        <v>90020055</v>
      </c>
      <c r="B350" s="6" t="s">
        <v>60</v>
      </c>
      <c r="C350" s="6" t="s">
        <v>5</v>
      </c>
      <c r="D350" s="5">
        <v>0</v>
      </c>
      <c r="E350" s="5">
        <v>0</v>
      </c>
      <c r="F350" s="5">
        <v>0</v>
      </c>
      <c r="G350" s="5">
        <v>12</v>
      </c>
      <c r="H350" s="5">
        <v>3</v>
      </c>
      <c r="I350" s="5">
        <v>15</v>
      </c>
      <c r="J350" s="5">
        <v>8</v>
      </c>
      <c r="K350" s="5">
        <v>9</v>
      </c>
      <c r="L350" s="5">
        <v>17</v>
      </c>
      <c r="M350" s="5">
        <v>20</v>
      </c>
      <c r="N350" s="5">
        <v>12</v>
      </c>
      <c r="O350" s="5">
        <v>32</v>
      </c>
      <c r="P350" s="5">
        <v>15</v>
      </c>
      <c r="Q350" s="5">
        <v>13</v>
      </c>
      <c r="R350" s="5">
        <v>28</v>
      </c>
      <c r="S350" s="5">
        <v>10</v>
      </c>
      <c r="T350" s="5">
        <v>7</v>
      </c>
      <c r="U350" s="5">
        <v>17</v>
      </c>
      <c r="V350" s="5">
        <v>10</v>
      </c>
      <c r="W350" s="5">
        <v>10</v>
      </c>
      <c r="X350" s="5">
        <v>20</v>
      </c>
      <c r="Y350" s="5">
        <v>18</v>
      </c>
      <c r="Z350" s="5">
        <v>6</v>
      </c>
      <c r="AA350" s="5">
        <v>24</v>
      </c>
      <c r="AB350" s="5">
        <v>11</v>
      </c>
      <c r="AC350" s="5">
        <v>11</v>
      </c>
      <c r="AD350" s="5">
        <v>22</v>
      </c>
      <c r="AE350" s="5">
        <v>12</v>
      </c>
      <c r="AF350" s="5">
        <v>5</v>
      </c>
      <c r="AG350" s="5">
        <v>17</v>
      </c>
      <c r="AH350" s="5">
        <v>76</v>
      </c>
      <c r="AI350" s="5">
        <v>52</v>
      </c>
      <c r="AJ350" s="5">
        <v>128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96</v>
      </c>
      <c r="AX350" s="5">
        <v>64</v>
      </c>
      <c r="AY350" s="5">
        <v>160</v>
      </c>
    </row>
    <row r="351" spans="1:51" x14ac:dyDescent="0.2">
      <c r="A351" s="7">
        <v>90020055</v>
      </c>
      <c r="B351" s="8" t="s">
        <v>60</v>
      </c>
      <c r="C351" s="8" t="s">
        <v>6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1</v>
      </c>
      <c r="AE351" s="7">
        <v>0</v>
      </c>
      <c r="AF351" s="7">
        <v>0</v>
      </c>
      <c r="AG351" s="7">
        <v>0</v>
      </c>
      <c r="AH351" s="7">
        <v>1</v>
      </c>
      <c r="AI351" s="7">
        <v>1</v>
      </c>
      <c r="AJ351" s="7">
        <v>2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1</v>
      </c>
      <c r="AX351" s="7">
        <v>1</v>
      </c>
      <c r="AY351" s="7">
        <v>2</v>
      </c>
    </row>
    <row r="352" spans="1:51" x14ac:dyDescent="0.2">
      <c r="A352" s="7">
        <v>90020055</v>
      </c>
      <c r="B352" s="8" t="s">
        <v>60</v>
      </c>
      <c r="C352" s="8" t="s">
        <v>7</v>
      </c>
      <c r="D352" s="7">
        <v>0</v>
      </c>
      <c r="E352" s="7">
        <v>0</v>
      </c>
      <c r="F352" s="7">
        <v>0</v>
      </c>
      <c r="G352" s="7">
        <v>12</v>
      </c>
      <c r="H352" s="7">
        <v>3</v>
      </c>
      <c r="I352" s="7">
        <v>15</v>
      </c>
      <c r="J352" s="7">
        <v>8</v>
      </c>
      <c r="K352" s="7">
        <v>9</v>
      </c>
      <c r="L352" s="7">
        <v>17</v>
      </c>
      <c r="M352" s="7">
        <v>20</v>
      </c>
      <c r="N352" s="7">
        <v>12</v>
      </c>
      <c r="O352" s="7">
        <v>32</v>
      </c>
      <c r="P352" s="7">
        <v>14</v>
      </c>
      <c r="Q352" s="7">
        <v>13</v>
      </c>
      <c r="R352" s="7">
        <v>27</v>
      </c>
      <c r="S352" s="7">
        <v>10</v>
      </c>
      <c r="T352" s="7">
        <v>7</v>
      </c>
      <c r="U352" s="7">
        <v>17</v>
      </c>
      <c r="V352" s="7">
        <v>10</v>
      </c>
      <c r="W352" s="7">
        <v>10</v>
      </c>
      <c r="X352" s="7">
        <v>20</v>
      </c>
      <c r="Y352" s="7">
        <v>18</v>
      </c>
      <c r="Z352" s="7">
        <v>6</v>
      </c>
      <c r="AA352" s="7">
        <v>24</v>
      </c>
      <c r="AB352" s="7">
        <v>11</v>
      </c>
      <c r="AC352" s="7">
        <v>10</v>
      </c>
      <c r="AD352" s="7">
        <v>21</v>
      </c>
      <c r="AE352" s="7">
        <v>12</v>
      </c>
      <c r="AF352" s="7">
        <v>5</v>
      </c>
      <c r="AG352" s="7">
        <v>17</v>
      </c>
      <c r="AH352" s="7">
        <v>75</v>
      </c>
      <c r="AI352" s="7">
        <v>51</v>
      </c>
      <c r="AJ352" s="7">
        <v>126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95</v>
      </c>
      <c r="AX352" s="7">
        <v>63</v>
      </c>
      <c r="AY352" s="7">
        <v>158</v>
      </c>
    </row>
    <row r="353" spans="1:51" x14ac:dyDescent="0.2">
      <c r="A353" s="7">
        <v>90020055</v>
      </c>
      <c r="B353" s="8" t="s">
        <v>60</v>
      </c>
      <c r="C353" s="8" t="s">
        <v>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</row>
    <row r="354" spans="1:51" x14ac:dyDescent="0.2">
      <c r="A354" s="7">
        <v>90020055</v>
      </c>
      <c r="B354" s="8" t="s">
        <v>60</v>
      </c>
      <c r="C354" s="8" t="s">
        <v>9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</row>
    <row r="355" spans="1:51" x14ac:dyDescent="0.2">
      <c r="A355" s="7">
        <v>90020055</v>
      </c>
      <c r="B355" s="8" t="s">
        <v>60</v>
      </c>
      <c r="C355" s="8" t="s">
        <v>10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</row>
    <row r="356" spans="1:51" x14ac:dyDescent="0.2">
      <c r="A356" s="7">
        <v>90020055</v>
      </c>
      <c r="B356" s="8" t="s">
        <v>60</v>
      </c>
      <c r="C356" s="8" t="s">
        <v>11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</row>
    <row r="357" spans="1:51" s="2" customFormat="1" x14ac:dyDescent="0.2">
      <c r="A357" s="5">
        <v>90020056</v>
      </c>
      <c r="B357" s="6" t="s">
        <v>61</v>
      </c>
      <c r="C357" s="6" t="s">
        <v>5</v>
      </c>
      <c r="D357" s="5">
        <v>0</v>
      </c>
      <c r="E357" s="5">
        <v>0</v>
      </c>
      <c r="F357" s="5">
        <v>0</v>
      </c>
      <c r="G357" s="5">
        <v>2</v>
      </c>
      <c r="H357" s="5">
        <v>1</v>
      </c>
      <c r="I357" s="5">
        <v>3</v>
      </c>
      <c r="J357" s="5">
        <v>3</v>
      </c>
      <c r="K357" s="5">
        <v>2</v>
      </c>
      <c r="L357" s="5">
        <v>5</v>
      </c>
      <c r="M357" s="5">
        <v>5</v>
      </c>
      <c r="N357" s="5">
        <v>3</v>
      </c>
      <c r="O357" s="5">
        <v>8</v>
      </c>
      <c r="P357" s="5">
        <v>3</v>
      </c>
      <c r="Q357" s="5">
        <v>2</v>
      </c>
      <c r="R357" s="5">
        <v>5</v>
      </c>
      <c r="S357" s="5">
        <v>3</v>
      </c>
      <c r="T357" s="5">
        <v>3</v>
      </c>
      <c r="U357" s="5">
        <v>6</v>
      </c>
      <c r="V357" s="5">
        <v>0</v>
      </c>
      <c r="W357" s="5">
        <v>2</v>
      </c>
      <c r="X357" s="5">
        <v>2</v>
      </c>
      <c r="Y357" s="5">
        <v>0</v>
      </c>
      <c r="Z357" s="5">
        <v>2</v>
      </c>
      <c r="AA357" s="5">
        <v>2</v>
      </c>
      <c r="AB357" s="5">
        <v>2</v>
      </c>
      <c r="AC357" s="5">
        <v>4</v>
      </c>
      <c r="AD357" s="5">
        <v>6</v>
      </c>
      <c r="AE357" s="5">
        <v>0</v>
      </c>
      <c r="AF357" s="5">
        <v>4</v>
      </c>
      <c r="AG357" s="5">
        <v>4</v>
      </c>
      <c r="AH357" s="5">
        <v>8</v>
      </c>
      <c r="AI357" s="5">
        <v>17</v>
      </c>
      <c r="AJ357" s="5">
        <v>25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13</v>
      </c>
      <c r="AX357" s="5">
        <v>20</v>
      </c>
      <c r="AY357" s="5">
        <v>33</v>
      </c>
    </row>
    <row r="358" spans="1:51" x14ac:dyDescent="0.2">
      <c r="A358" s="7">
        <v>90020056</v>
      </c>
      <c r="B358" s="8" t="s">
        <v>61</v>
      </c>
      <c r="C358" s="8" t="s">
        <v>6</v>
      </c>
      <c r="D358" s="7">
        <v>0</v>
      </c>
      <c r="E358" s="7">
        <v>0</v>
      </c>
      <c r="F358" s="7">
        <v>0</v>
      </c>
      <c r="G358" s="7">
        <v>2</v>
      </c>
      <c r="H358" s="7">
        <v>1</v>
      </c>
      <c r="I358" s="7">
        <v>3</v>
      </c>
      <c r="J358" s="7">
        <v>2</v>
      </c>
      <c r="K358" s="7">
        <v>2</v>
      </c>
      <c r="L358" s="7">
        <v>4</v>
      </c>
      <c r="M358" s="7">
        <v>4</v>
      </c>
      <c r="N358" s="7">
        <v>3</v>
      </c>
      <c r="O358" s="7">
        <v>7</v>
      </c>
      <c r="P358" s="7">
        <v>3</v>
      </c>
      <c r="Q358" s="7">
        <v>2</v>
      </c>
      <c r="R358" s="7">
        <v>5</v>
      </c>
      <c r="S358" s="7">
        <v>2</v>
      </c>
      <c r="T358" s="7">
        <v>3</v>
      </c>
      <c r="U358" s="7">
        <v>5</v>
      </c>
      <c r="V358" s="7">
        <v>0</v>
      </c>
      <c r="W358" s="7">
        <v>2</v>
      </c>
      <c r="X358" s="7">
        <v>2</v>
      </c>
      <c r="Y358" s="7">
        <v>0</v>
      </c>
      <c r="Z358" s="7">
        <v>2</v>
      </c>
      <c r="AA358" s="7">
        <v>2</v>
      </c>
      <c r="AB358" s="7">
        <v>1</v>
      </c>
      <c r="AC358" s="7">
        <v>4</v>
      </c>
      <c r="AD358" s="7">
        <v>5</v>
      </c>
      <c r="AE358" s="7">
        <v>0</v>
      </c>
      <c r="AF358" s="7">
        <v>4</v>
      </c>
      <c r="AG358" s="7">
        <v>4</v>
      </c>
      <c r="AH358" s="7">
        <v>6</v>
      </c>
      <c r="AI358" s="7">
        <v>17</v>
      </c>
      <c r="AJ358" s="7">
        <v>23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10</v>
      </c>
      <c r="AX358" s="7">
        <v>20</v>
      </c>
      <c r="AY358" s="7">
        <v>30</v>
      </c>
    </row>
    <row r="359" spans="1:51" x14ac:dyDescent="0.2">
      <c r="A359" s="7">
        <v>90020056</v>
      </c>
      <c r="B359" s="8" t="s">
        <v>61</v>
      </c>
      <c r="C359" s="8" t="s">
        <v>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1</v>
      </c>
      <c r="N359" s="7">
        <v>0</v>
      </c>
      <c r="O359" s="7">
        <v>1</v>
      </c>
      <c r="P359" s="7">
        <v>0</v>
      </c>
      <c r="Q359" s="7">
        <v>0</v>
      </c>
      <c r="R359" s="7">
        <v>0</v>
      </c>
      <c r="S359" s="7">
        <v>1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</v>
      </c>
      <c r="AC359" s="7">
        <v>0</v>
      </c>
      <c r="AD359" s="7">
        <v>1</v>
      </c>
      <c r="AE359" s="7">
        <v>0</v>
      </c>
      <c r="AF359" s="7">
        <v>0</v>
      </c>
      <c r="AG359" s="7">
        <v>0</v>
      </c>
      <c r="AH359" s="7">
        <v>2</v>
      </c>
      <c r="AI359" s="7">
        <v>0</v>
      </c>
      <c r="AJ359" s="7">
        <v>2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3</v>
      </c>
      <c r="AX359" s="7">
        <v>0</v>
      </c>
      <c r="AY359" s="7">
        <v>3</v>
      </c>
    </row>
    <row r="360" spans="1:51" x14ac:dyDescent="0.2">
      <c r="A360" s="7">
        <v>90020056</v>
      </c>
      <c r="B360" s="8" t="s">
        <v>61</v>
      </c>
      <c r="C360" s="8" t="s">
        <v>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</row>
    <row r="361" spans="1:51" x14ac:dyDescent="0.2">
      <c r="A361" s="7">
        <v>90020056</v>
      </c>
      <c r="B361" s="8" t="s">
        <v>61</v>
      </c>
      <c r="C361" s="8" t="s">
        <v>9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</row>
    <row r="362" spans="1:51" x14ac:dyDescent="0.2">
      <c r="A362" s="7">
        <v>90020056</v>
      </c>
      <c r="B362" s="8" t="s">
        <v>61</v>
      </c>
      <c r="C362" s="8" t="s">
        <v>10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</row>
    <row r="363" spans="1:51" x14ac:dyDescent="0.2">
      <c r="A363" s="7">
        <v>90020056</v>
      </c>
      <c r="B363" s="8" t="s">
        <v>61</v>
      </c>
      <c r="C363" s="8" t="s">
        <v>11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</row>
    <row r="364" spans="1:51" s="2" customFormat="1" x14ac:dyDescent="0.2">
      <c r="A364" s="5">
        <v>90020057</v>
      </c>
      <c r="B364" s="6" t="s">
        <v>62</v>
      </c>
      <c r="C364" s="6" t="s">
        <v>5</v>
      </c>
      <c r="D364" s="5">
        <v>0</v>
      </c>
      <c r="E364" s="5">
        <v>0</v>
      </c>
      <c r="F364" s="5">
        <v>0</v>
      </c>
      <c r="G364" s="5">
        <v>11</v>
      </c>
      <c r="H364" s="5">
        <v>16</v>
      </c>
      <c r="I364" s="5">
        <v>27</v>
      </c>
      <c r="J364" s="5">
        <v>24</v>
      </c>
      <c r="K364" s="5">
        <v>22</v>
      </c>
      <c r="L364" s="5">
        <v>46</v>
      </c>
      <c r="M364" s="5">
        <v>35</v>
      </c>
      <c r="N364" s="5">
        <v>38</v>
      </c>
      <c r="O364" s="5">
        <v>73</v>
      </c>
      <c r="P364" s="5">
        <v>17</v>
      </c>
      <c r="Q364" s="5">
        <v>29</v>
      </c>
      <c r="R364" s="5">
        <v>46</v>
      </c>
      <c r="S364" s="5">
        <v>30</v>
      </c>
      <c r="T364" s="5">
        <v>26</v>
      </c>
      <c r="U364" s="5">
        <v>56</v>
      </c>
      <c r="V364" s="5">
        <v>34</v>
      </c>
      <c r="W364" s="5">
        <v>23</v>
      </c>
      <c r="X364" s="5">
        <v>57</v>
      </c>
      <c r="Y364" s="5">
        <v>20</v>
      </c>
      <c r="Z364" s="5">
        <v>37</v>
      </c>
      <c r="AA364" s="5">
        <v>57</v>
      </c>
      <c r="AB364" s="5">
        <v>35</v>
      </c>
      <c r="AC364" s="5">
        <v>30</v>
      </c>
      <c r="AD364" s="5">
        <v>65</v>
      </c>
      <c r="AE364" s="5">
        <v>22</v>
      </c>
      <c r="AF364" s="5">
        <v>27</v>
      </c>
      <c r="AG364" s="5">
        <v>49</v>
      </c>
      <c r="AH364" s="5">
        <v>158</v>
      </c>
      <c r="AI364" s="5">
        <v>172</v>
      </c>
      <c r="AJ364" s="5">
        <v>330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193</v>
      </c>
      <c r="AX364" s="5">
        <v>210</v>
      </c>
      <c r="AY364" s="5">
        <v>403</v>
      </c>
    </row>
    <row r="365" spans="1:51" x14ac:dyDescent="0.2">
      <c r="A365" s="7">
        <v>90020057</v>
      </c>
      <c r="B365" s="8" t="s">
        <v>62</v>
      </c>
      <c r="C365" s="8" t="s">
        <v>6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1</v>
      </c>
      <c r="L365" s="7">
        <v>1</v>
      </c>
      <c r="M365" s="7">
        <v>0</v>
      </c>
      <c r="N365" s="7">
        <v>1</v>
      </c>
      <c r="O365" s="7">
        <v>1</v>
      </c>
      <c r="P365" s="7">
        <v>0</v>
      </c>
      <c r="Q365" s="7">
        <v>1</v>
      </c>
      <c r="R365" s="7">
        <v>1</v>
      </c>
      <c r="S365" s="7">
        <v>2</v>
      </c>
      <c r="T365" s="7">
        <v>0</v>
      </c>
      <c r="U365" s="7">
        <v>2</v>
      </c>
      <c r="V365" s="7">
        <v>4</v>
      </c>
      <c r="W365" s="7">
        <v>2</v>
      </c>
      <c r="X365" s="7">
        <v>6</v>
      </c>
      <c r="Y365" s="7">
        <v>0</v>
      </c>
      <c r="Z365" s="7">
        <v>1</v>
      </c>
      <c r="AA365" s="7">
        <v>1</v>
      </c>
      <c r="AB365" s="7">
        <v>2</v>
      </c>
      <c r="AC365" s="7">
        <v>0</v>
      </c>
      <c r="AD365" s="7">
        <v>2</v>
      </c>
      <c r="AE365" s="7">
        <v>3</v>
      </c>
      <c r="AF365" s="7">
        <v>3</v>
      </c>
      <c r="AG365" s="7">
        <v>6</v>
      </c>
      <c r="AH365" s="7">
        <v>11</v>
      </c>
      <c r="AI365" s="7">
        <v>7</v>
      </c>
      <c r="AJ365" s="7">
        <v>18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11</v>
      </c>
      <c r="AX365" s="7">
        <v>8</v>
      </c>
      <c r="AY365" s="7">
        <v>19</v>
      </c>
    </row>
    <row r="366" spans="1:51" x14ac:dyDescent="0.2">
      <c r="A366" s="7">
        <v>90020057</v>
      </c>
      <c r="B366" s="8" t="s">
        <v>62</v>
      </c>
      <c r="C366" s="8" t="s">
        <v>7</v>
      </c>
      <c r="D366" s="7">
        <v>0</v>
      </c>
      <c r="E366" s="7">
        <v>0</v>
      </c>
      <c r="F366" s="7">
        <v>0</v>
      </c>
      <c r="G366" s="7">
        <v>11</v>
      </c>
      <c r="H366" s="7">
        <v>16</v>
      </c>
      <c r="I366" s="7">
        <v>27</v>
      </c>
      <c r="J366" s="7">
        <v>24</v>
      </c>
      <c r="K366" s="7">
        <v>21</v>
      </c>
      <c r="L366" s="7">
        <v>45</v>
      </c>
      <c r="M366" s="7">
        <v>35</v>
      </c>
      <c r="N366" s="7">
        <v>37</v>
      </c>
      <c r="O366" s="7">
        <v>72</v>
      </c>
      <c r="P366" s="7">
        <v>17</v>
      </c>
      <c r="Q366" s="7">
        <v>28</v>
      </c>
      <c r="R366" s="7">
        <v>45</v>
      </c>
      <c r="S366" s="7">
        <v>28</v>
      </c>
      <c r="T366" s="7">
        <v>26</v>
      </c>
      <c r="U366" s="7">
        <v>54</v>
      </c>
      <c r="V366" s="7">
        <v>30</v>
      </c>
      <c r="W366" s="7">
        <v>21</v>
      </c>
      <c r="X366" s="7">
        <v>51</v>
      </c>
      <c r="Y366" s="7">
        <v>20</v>
      </c>
      <c r="Z366" s="7">
        <v>36</v>
      </c>
      <c r="AA366" s="7">
        <v>56</v>
      </c>
      <c r="AB366" s="7">
        <v>33</v>
      </c>
      <c r="AC366" s="7">
        <v>30</v>
      </c>
      <c r="AD366" s="7">
        <v>63</v>
      </c>
      <c r="AE366" s="7">
        <v>19</v>
      </c>
      <c r="AF366" s="7">
        <v>24</v>
      </c>
      <c r="AG366" s="7">
        <v>43</v>
      </c>
      <c r="AH366" s="7">
        <v>147</v>
      </c>
      <c r="AI366" s="7">
        <v>165</v>
      </c>
      <c r="AJ366" s="7">
        <v>312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182</v>
      </c>
      <c r="AX366" s="7">
        <v>202</v>
      </c>
      <c r="AY366" s="7">
        <v>384</v>
      </c>
    </row>
    <row r="367" spans="1:51" x14ac:dyDescent="0.2">
      <c r="A367" s="7">
        <v>90020057</v>
      </c>
      <c r="B367" s="8" t="s">
        <v>62</v>
      </c>
      <c r="C367" s="8" t="s">
        <v>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</row>
    <row r="368" spans="1:51" x14ac:dyDescent="0.2">
      <c r="A368" s="7">
        <v>90020057</v>
      </c>
      <c r="B368" s="8" t="s">
        <v>62</v>
      </c>
      <c r="C368" s="8" t="s">
        <v>9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</row>
    <row r="369" spans="1:51" x14ac:dyDescent="0.2">
      <c r="A369" s="7">
        <v>90020057</v>
      </c>
      <c r="B369" s="8" t="s">
        <v>62</v>
      </c>
      <c r="C369" s="8" t="s">
        <v>10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</row>
    <row r="370" spans="1:51" x14ac:dyDescent="0.2">
      <c r="A370" s="7">
        <v>90020057</v>
      </c>
      <c r="B370" s="8" t="s">
        <v>62</v>
      </c>
      <c r="C370" s="8" t="s">
        <v>11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</row>
    <row r="371" spans="1:51" s="2" customFormat="1" x14ac:dyDescent="0.2">
      <c r="A371" s="5">
        <v>90020058</v>
      </c>
      <c r="B371" s="6" t="s">
        <v>63</v>
      </c>
      <c r="C371" s="6" t="s">
        <v>5</v>
      </c>
      <c r="D371" s="5">
        <v>0</v>
      </c>
      <c r="E371" s="5">
        <v>0</v>
      </c>
      <c r="F371" s="5">
        <v>0</v>
      </c>
      <c r="G371" s="5">
        <v>9</v>
      </c>
      <c r="H371" s="5">
        <v>11</v>
      </c>
      <c r="I371" s="5">
        <v>20</v>
      </c>
      <c r="J371" s="5">
        <v>17</v>
      </c>
      <c r="K371" s="5">
        <v>3</v>
      </c>
      <c r="L371" s="5">
        <v>20</v>
      </c>
      <c r="M371" s="5">
        <v>26</v>
      </c>
      <c r="N371" s="5">
        <v>14</v>
      </c>
      <c r="O371" s="5">
        <v>40</v>
      </c>
      <c r="P371" s="5">
        <v>11</v>
      </c>
      <c r="Q371" s="5">
        <v>12</v>
      </c>
      <c r="R371" s="5">
        <v>23</v>
      </c>
      <c r="S371" s="5">
        <v>11</v>
      </c>
      <c r="T371" s="5">
        <v>13</v>
      </c>
      <c r="U371" s="5">
        <v>24</v>
      </c>
      <c r="V371" s="5">
        <v>9</v>
      </c>
      <c r="W371" s="5">
        <v>14</v>
      </c>
      <c r="X371" s="5">
        <v>23</v>
      </c>
      <c r="Y371" s="5">
        <v>12</v>
      </c>
      <c r="Z371" s="5">
        <v>10</v>
      </c>
      <c r="AA371" s="5">
        <v>22</v>
      </c>
      <c r="AB371" s="5">
        <v>8</v>
      </c>
      <c r="AC371" s="5">
        <v>12</v>
      </c>
      <c r="AD371" s="5">
        <v>20</v>
      </c>
      <c r="AE371" s="5">
        <v>8</v>
      </c>
      <c r="AF371" s="5">
        <v>4</v>
      </c>
      <c r="AG371" s="5">
        <v>12</v>
      </c>
      <c r="AH371" s="5">
        <v>59</v>
      </c>
      <c r="AI371" s="5">
        <v>65</v>
      </c>
      <c r="AJ371" s="5">
        <v>124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85</v>
      </c>
      <c r="AX371" s="5">
        <v>79</v>
      </c>
      <c r="AY371" s="5">
        <v>164</v>
      </c>
    </row>
    <row r="372" spans="1:51" x14ac:dyDescent="0.2">
      <c r="A372" s="7">
        <v>90020058</v>
      </c>
      <c r="B372" s="8" t="s">
        <v>63</v>
      </c>
      <c r="C372" s="8" t="s">
        <v>6</v>
      </c>
      <c r="D372" s="7">
        <v>0</v>
      </c>
      <c r="E372" s="7">
        <v>0</v>
      </c>
      <c r="F372" s="7">
        <v>0</v>
      </c>
      <c r="G372" s="7">
        <v>9</v>
      </c>
      <c r="H372" s="7">
        <v>11</v>
      </c>
      <c r="I372" s="7">
        <v>20</v>
      </c>
      <c r="J372" s="7">
        <v>17</v>
      </c>
      <c r="K372" s="7">
        <v>3</v>
      </c>
      <c r="L372" s="7">
        <v>20</v>
      </c>
      <c r="M372" s="7">
        <v>26</v>
      </c>
      <c r="N372" s="7">
        <v>14</v>
      </c>
      <c r="O372" s="7">
        <v>40</v>
      </c>
      <c r="P372" s="7">
        <v>11</v>
      </c>
      <c r="Q372" s="7">
        <v>12</v>
      </c>
      <c r="R372" s="7">
        <v>23</v>
      </c>
      <c r="S372" s="7">
        <v>11</v>
      </c>
      <c r="T372" s="7">
        <v>13</v>
      </c>
      <c r="U372" s="7">
        <v>24</v>
      </c>
      <c r="V372" s="7">
        <v>9</v>
      </c>
      <c r="W372" s="7">
        <v>14</v>
      </c>
      <c r="X372" s="7">
        <v>23</v>
      </c>
      <c r="Y372" s="7">
        <v>11</v>
      </c>
      <c r="Z372" s="7">
        <v>10</v>
      </c>
      <c r="AA372" s="7">
        <v>21</v>
      </c>
      <c r="AB372" s="7">
        <v>8</v>
      </c>
      <c r="AC372" s="7">
        <v>11</v>
      </c>
      <c r="AD372" s="7">
        <v>19</v>
      </c>
      <c r="AE372" s="7">
        <v>8</v>
      </c>
      <c r="AF372" s="7">
        <v>4</v>
      </c>
      <c r="AG372" s="7">
        <v>12</v>
      </c>
      <c r="AH372" s="7">
        <v>58</v>
      </c>
      <c r="AI372" s="7">
        <v>64</v>
      </c>
      <c r="AJ372" s="7">
        <v>122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84</v>
      </c>
      <c r="AX372" s="7">
        <v>78</v>
      </c>
      <c r="AY372" s="7">
        <v>162</v>
      </c>
    </row>
    <row r="373" spans="1:51" x14ac:dyDescent="0.2">
      <c r="A373" s="7">
        <v>90020058</v>
      </c>
      <c r="B373" s="8" t="s">
        <v>63</v>
      </c>
      <c r="C373" s="8" t="s">
        <v>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1</v>
      </c>
      <c r="Z373" s="7">
        <v>0</v>
      </c>
      <c r="AA373" s="7">
        <v>1</v>
      </c>
      <c r="AB373" s="7">
        <v>0</v>
      </c>
      <c r="AC373" s="7">
        <v>1</v>
      </c>
      <c r="AD373" s="7">
        <v>1</v>
      </c>
      <c r="AE373" s="7">
        <v>0</v>
      </c>
      <c r="AF373" s="7">
        <v>0</v>
      </c>
      <c r="AG373" s="7">
        <v>0</v>
      </c>
      <c r="AH373" s="7">
        <v>1</v>
      </c>
      <c r="AI373" s="7">
        <v>1</v>
      </c>
      <c r="AJ373" s="7">
        <v>2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1</v>
      </c>
      <c r="AX373" s="7">
        <v>1</v>
      </c>
      <c r="AY373" s="7">
        <v>2</v>
      </c>
    </row>
    <row r="374" spans="1:51" x14ac:dyDescent="0.2">
      <c r="A374" s="7">
        <v>90020058</v>
      </c>
      <c r="B374" s="8" t="s">
        <v>63</v>
      </c>
      <c r="C374" s="8" t="s">
        <v>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</row>
    <row r="375" spans="1:51" x14ac:dyDescent="0.2">
      <c r="A375" s="7">
        <v>90020058</v>
      </c>
      <c r="B375" s="8" t="s">
        <v>63</v>
      </c>
      <c r="C375" s="8" t="s">
        <v>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0</v>
      </c>
      <c r="AT375" s="7">
        <v>0</v>
      </c>
      <c r="AU375" s="7">
        <v>0</v>
      </c>
      <c r="AV375" s="7">
        <v>0</v>
      </c>
      <c r="AW375" s="7">
        <v>0</v>
      </c>
      <c r="AX375" s="7">
        <v>0</v>
      </c>
      <c r="AY375" s="7">
        <v>0</v>
      </c>
    </row>
    <row r="376" spans="1:51" x14ac:dyDescent="0.2">
      <c r="A376" s="7">
        <v>90020058</v>
      </c>
      <c r="B376" s="8" t="s">
        <v>63</v>
      </c>
      <c r="C376" s="8" t="s">
        <v>10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</row>
    <row r="377" spans="1:51" x14ac:dyDescent="0.2">
      <c r="A377" s="7">
        <v>90020058</v>
      </c>
      <c r="B377" s="8" t="s">
        <v>63</v>
      </c>
      <c r="C377" s="8" t="s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</row>
    <row r="378" spans="1:51" s="2" customFormat="1" x14ac:dyDescent="0.2">
      <c r="A378" s="5">
        <v>90020059</v>
      </c>
      <c r="B378" s="6" t="s">
        <v>64</v>
      </c>
      <c r="C378" s="6" t="s">
        <v>5</v>
      </c>
      <c r="D378" s="5">
        <v>9</v>
      </c>
      <c r="E378" s="5">
        <v>7</v>
      </c>
      <c r="F378" s="5">
        <v>16</v>
      </c>
      <c r="G378" s="5">
        <v>14</v>
      </c>
      <c r="H378" s="5">
        <v>7</v>
      </c>
      <c r="I378" s="5">
        <v>21</v>
      </c>
      <c r="J378" s="5">
        <v>9</v>
      </c>
      <c r="K378" s="5">
        <v>10</v>
      </c>
      <c r="L378" s="5">
        <v>19</v>
      </c>
      <c r="M378" s="5">
        <v>32</v>
      </c>
      <c r="N378" s="5">
        <v>24</v>
      </c>
      <c r="O378" s="5">
        <v>56</v>
      </c>
      <c r="P378" s="5">
        <v>23</v>
      </c>
      <c r="Q378" s="5">
        <v>23</v>
      </c>
      <c r="R378" s="5">
        <v>46</v>
      </c>
      <c r="S378" s="5">
        <v>22</v>
      </c>
      <c r="T378" s="5">
        <v>12</v>
      </c>
      <c r="U378" s="5">
        <v>34</v>
      </c>
      <c r="V378" s="5">
        <v>18</v>
      </c>
      <c r="W378" s="5">
        <v>13</v>
      </c>
      <c r="X378" s="5">
        <v>31</v>
      </c>
      <c r="Y378" s="5">
        <v>21</v>
      </c>
      <c r="Z378" s="5">
        <v>8</v>
      </c>
      <c r="AA378" s="5">
        <v>29</v>
      </c>
      <c r="AB378" s="5">
        <v>12</v>
      </c>
      <c r="AC378" s="5">
        <v>10</v>
      </c>
      <c r="AD378" s="5">
        <v>22</v>
      </c>
      <c r="AE378" s="5">
        <v>20</v>
      </c>
      <c r="AF378" s="5">
        <v>9</v>
      </c>
      <c r="AG378" s="5">
        <v>29</v>
      </c>
      <c r="AH378" s="5">
        <v>116</v>
      </c>
      <c r="AI378" s="5">
        <v>75</v>
      </c>
      <c r="AJ378" s="5">
        <v>191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148</v>
      </c>
      <c r="AX378" s="5">
        <v>99</v>
      </c>
      <c r="AY378" s="5">
        <v>247</v>
      </c>
    </row>
    <row r="379" spans="1:51" x14ac:dyDescent="0.2">
      <c r="A379" s="7">
        <v>90020059</v>
      </c>
      <c r="B379" s="8" t="s">
        <v>64</v>
      </c>
      <c r="C379" s="8" t="s">
        <v>6</v>
      </c>
      <c r="D379" s="7">
        <v>9</v>
      </c>
      <c r="E379" s="7">
        <v>7</v>
      </c>
      <c r="F379" s="7">
        <v>16</v>
      </c>
      <c r="G379" s="7">
        <v>10</v>
      </c>
      <c r="H379" s="7">
        <v>7</v>
      </c>
      <c r="I379" s="7">
        <v>17</v>
      </c>
      <c r="J379" s="7">
        <v>9</v>
      </c>
      <c r="K379" s="7">
        <v>10</v>
      </c>
      <c r="L379" s="7">
        <v>19</v>
      </c>
      <c r="M379" s="7">
        <v>28</v>
      </c>
      <c r="N379" s="7">
        <v>24</v>
      </c>
      <c r="O379" s="7">
        <v>52</v>
      </c>
      <c r="P379" s="7">
        <v>16</v>
      </c>
      <c r="Q379" s="7">
        <v>16</v>
      </c>
      <c r="R379" s="7">
        <v>32</v>
      </c>
      <c r="S379" s="7">
        <v>21</v>
      </c>
      <c r="T379" s="7">
        <v>10</v>
      </c>
      <c r="U379" s="7">
        <v>31</v>
      </c>
      <c r="V379" s="7">
        <v>15</v>
      </c>
      <c r="W379" s="7">
        <v>10</v>
      </c>
      <c r="X379" s="7">
        <v>25</v>
      </c>
      <c r="Y379" s="7">
        <v>20</v>
      </c>
      <c r="Z379" s="7">
        <v>7</v>
      </c>
      <c r="AA379" s="7">
        <v>27</v>
      </c>
      <c r="AB379" s="7">
        <v>11</v>
      </c>
      <c r="AC379" s="7">
        <v>10</v>
      </c>
      <c r="AD379" s="7">
        <v>21</v>
      </c>
      <c r="AE379" s="7">
        <v>19</v>
      </c>
      <c r="AF379" s="7">
        <v>9</v>
      </c>
      <c r="AG379" s="7">
        <v>28</v>
      </c>
      <c r="AH379" s="7">
        <v>102</v>
      </c>
      <c r="AI379" s="7">
        <v>62</v>
      </c>
      <c r="AJ379" s="7">
        <v>164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130</v>
      </c>
      <c r="AX379" s="7">
        <v>86</v>
      </c>
      <c r="AY379" s="7">
        <v>216</v>
      </c>
    </row>
    <row r="380" spans="1:51" x14ac:dyDescent="0.2">
      <c r="A380" s="7">
        <v>90020059</v>
      </c>
      <c r="B380" s="8" t="s">
        <v>64</v>
      </c>
      <c r="C380" s="8" t="s">
        <v>7</v>
      </c>
      <c r="D380" s="7">
        <v>0</v>
      </c>
      <c r="E380" s="7">
        <v>0</v>
      </c>
      <c r="F380" s="7">
        <v>0</v>
      </c>
      <c r="G380" s="7">
        <v>1</v>
      </c>
      <c r="H380" s="7">
        <v>0</v>
      </c>
      <c r="I380" s="7">
        <v>1</v>
      </c>
      <c r="J380" s="7">
        <v>0</v>
      </c>
      <c r="K380" s="7">
        <v>0</v>
      </c>
      <c r="L380" s="7">
        <v>0</v>
      </c>
      <c r="M380" s="7">
        <v>1</v>
      </c>
      <c r="N380" s="7">
        <v>0</v>
      </c>
      <c r="O380" s="7">
        <v>1</v>
      </c>
      <c r="P380" s="7">
        <v>2</v>
      </c>
      <c r="Q380" s="7">
        <v>2</v>
      </c>
      <c r="R380" s="7">
        <v>4</v>
      </c>
      <c r="S380" s="7">
        <v>1</v>
      </c>
      <c r="T380" s="7">
        <v>0</v>
      </c>
      <c r="U380" s="7">
        <v>1</v>
      </c>
      <c r="V380" s="7">
        <v>2</v>
      </c>
      <c r="W380" s="7">
        <v>0</v>
      </c>
      <c r="X380" s="7">
        <v>2</v>
      </c>
      <c r="Y380" s="7">
        <v>1</v>
      </c>
      <c r="Z380" s="7">
        <v>0</v>
      </c>
      <c r="AA380" s="7">
        <v>1</v>
      </c>
      <c r="AB380" s="7">
        <v>0</v>
      </c>
      <c r="AC380" s="7">
        <v>0</v>
      </c>
      <c r="AD380" s="7">
        <v>0</v>
      </c>
      <c r="AE380" s="7">
        <v>1</v>
      </c>
      <c r="AF380" s="7">
        <v>0</v>
      </c>
      <c r="AG380" s="7">
        <v>1</v>
      </c>
      <c r="AH380" s="7">
        <v>7</v>
      </c>
      <c r="AI380" s="7">
        <v>2</v>
      </c>
      <c r="AJ380" s="7">
        <v>9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0</v>
      </c>
      <c r="AW380" s="7">
        <v>8</v>
      </c>
      <c r="AX380" s="7">
        <v>2</v>
      </c>
      <c r="AY380" s="7">
        <v>10</v>
      </c>
    </row>
    <row r="381" spans="1:51" x14ac:dyDescent="0.2">
      <c r="A381" s="7">
        <v>90020059</v>
      </c>
      <c r="B381" s="8" t="s">
        <v>64</v>
      </c>
      <c r="C381" s="8" t="s">
        <v>8</v>
      </c>
      <c r="D381" s="7">
        <v>0</v>
      </c>
      <c r="E381" s="7">
        <v>0</v>
      </c>
      <c r="F381" s="7">
        <v>0</v>
      </c>
      <c r="G381" s="7">
        <v>3</v>
      </c>
      <c r="H381" s="7">
        <v>0</v>
      </c>
      <c r="I381" s="7">
        <v>3</v>
      </c>
      <c r="J381" s="7">
        <v>0</v>
      </c>
      <c r="K381" s="7">
        <v>0</v>
      </c>
      <c r="L381" s="7">
        <v>0</v>
      </c>
      <c r="M381" s="7">
        <v>3</v>
      </c>
      <c r="N381" s="7">
        <v>0</v>
      </c>
      <c r="O381" s="7">
        <v>3</v>
      </c>
      <c r="P381" s="7">
        <v>4</v>
      </c>
      <c r="Q381" s="7">
        <v>3</v>
      </c>
      <c r="R381" s="7">
        <v>7</v>
      </c>
      <c r="S381" s="7">
        <v>0</v>
      </c>
      <c r="T381" s="7">
        <v>2</v>
      </c>
      <c r="U381" s="7">
        <v>2</v>
      </c>
      <c r="V381" s="7">
        <v>1</v>
      </c>
      <c r="W381" s="7">
        <v>3</v>
      </c>
      <c r="X381" s="7">
        <v>4</v>
      </c>
      <c r="Y381" s="7">
        <v>0</v>
      </c>
      <c r="Z381" s="7">
        <v>1</v>
      </c>
      <c r="AA381" s="7">
        <v>1</v>
      </c>
      <c r="AB381" s="7">
        <v>1</v>
      </c>
      <c r="AC381" s="7">
        <v>0</v>
      </c>
      <c r="AD381" s="7">
        <v>1</v>
      </c>
      <c r="AE381" s="7">
        <v>0</v>
      </c>
      <c r="AF381" s="7">
        <v>0</v>
      </c>
      <c r="AG381" s="7">
        <v>0</v>
      </c>
      <c r="AH381" s="7">
        <v>6</v>
      </c>
      <c r="AI381" s="7">
        <v>9</v>
      </c>
      <c r="AJ381" s="7">
        <v>15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9</v>
      </c>
      <c r="AX381" s="7">
        <v>9</v>
      </c>
      <c r="AY381" s="7">
        <v>18</v>
      </c>
    </row>
    <row r="382" spans="1:51" x14ac:dyDescent="0.2">
      <c r="A382" s="7">
        <v>90020059</v>
      </c>
      <c r="B382" s="8" t="s">
        <v>64</v>
      </c>
      <c r="C382" s="8" t="s">
        <v>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0</v>
      </c>
      <c r="AR382" s="7">
        <v>0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</row>
    <row r="383" spans="1:51" x14ac:dyDescent="0.2">
      <c r="A383" s="7">
        <v>90020059</v>
      </c>
      <c r="B383" s="8" t="s">
        <v>64</v>
      </c>
      <c r="C383" s="8" t="s">
        <v>10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</row>
    <row r="384" spans="1:51" x14ac:dyDescent="0.2">
      <c r="A384" s="7">
        <v>90020059</v>
      </c>
      <c r="B384" s="8" t="s">
        <v>64</v>
      </c>
      <c r="C384" s="8" t="s">
        <v>11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1</v>
      </c>
      <c r="Q384" s="7">
        <v>2</v>
      </c>
      <c r="R384" s="7">
        <v>3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1</v>
      </c>
      <c r="AI384" s="7">
        <v>2</v>
      </c>
      <c r="AJ384" s="7">
        <v>3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1</v>
      </c>
      <c r="AX384" s="7">
        <v>2</v>
      </c>
      <c r="AY384" s="7">
        <v>3</v>
      </c>
    </row>
    <row r="385" spans="1:51" s="2" customFormat="1" x14ac:dyDescent="0.2">
      <c r="A385" s="5">
        <v>90020060</v>
      </c>
      <c r="B385" s="6" t="s">
        <v>65</v>
      </c>
      <c r="C385" s="6" t="s">
        <v>5</v>
      </c>
      <c r="D385" s="5">
        <v>5</v>
      </c>
      <c r="E385" s="5">
        <v>3</v>
      </c>
      <c r="F385" s="5">
        <v>8</v>
      </c>
      <c r="G385" s="5">
        <v>12</v>
      </c>
      <c r="H385" s="5">
        <v>4</v>
      </c>
      <c r="I385" s="5">
        <v>16</v>
      </c>
      <c r="J385" s="5">
        <v>7</v>
      </c>
      <c r="K385" s="5">
        <v>14</v>
      </c>
      <c r="L385" s="5">
        <v>21</v>
      </c>
      <c r="M385" s="5">
        <v>24</v>
      </c>
      <c r="N385" s="5">
        <v>21</v>
      </c>
      <c r="O385" s="5">
        <v>45</v>
      </c>
      <c r="P385" s="5">
        <v>11</v>
      </c>
      <c r="Q385" s="5">
        <v>11</v>
      </c>
      <c r="R385" s="5">
        <v>22</v>
      </c>
      <c r="S385" s="5">
        <v>10</v>
      </c>
      <c r="T385" s="5">
        <v>5</v>
      </c>
      <c r="U385" s="5">
        <v>15</v>
      </c>
      <c r="V385" s="5">
        <v>8</v>
      </c>
      <c r="W385" s="5">
        <v>8</v>
      </c>
      <c r="X385" s="5">
        <v>16</v>
      </c>
      <c r="Y385" s="5">
        <v>10</v>
      </c>
      <c r="Z385" s="5">
        <v>3</v>
      </c>
      <c r="AA385" s="5">
        <v>13</v>
      </c>
      <c r="AB385" s="5">
        <v>7</v>
      </c>
      <c r="AC385" s="5">
        <v>5</v>
      </c>
      <c r="AD385" s="5">
        <v>12</v>
      </c>
      <c r="AE385" s="5">
        <v>5</v>
      </c>
      <c r="AF385" s="5">
        <v>5</v>
      </c>
      <c r="AG385" s="5">
        <v>10</v>
      </c>
      <c r="AH385" s="5">
        <v>51</v>
      </c>
      <c r="AI385" s="5">
        <v>37</v>
      </c>
      <c r="AJ385" s="5">
        <v>88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75</v>
      </c>
      <c r="AX385" s="5">
        <v>58</v>
      </c>
      <c r="AY385" s="5">
        <v>133</v>
      </c>
    </row>
    <row r="386" spans="1:51" x14ac:dyDescent="0.2">
      <c r="A386" s="7">
        <v>90020060</v>
      </c>
      <c r="B386" s="8" t="s">
        <v>65</v>
      </c>
      <c r="C386" s="8" t="s">
        <v>6</v>
      </c>
      <c r="D386" s="7">
        <v>5</v>
      </c>
      <c r="E386" s="7">
        <v>3</v>
      </c>
      <c r="F386" s="7">
        <v>8</v>
      </c>
      <c r="G386" s="7">
        <v>11</v>
      </c>
      <c r="H386" s="7">
        <v>3</v>
      </c>
      <c r="I386" s="7">
        <v>14</v>
      </c>
      <c r="J386" s="7">
        <v>5</v>
      </c>
      <c r="K386" s="7">
        <v>14</v>
      </c>
      <c r="L386" s="7">
        <v>19</v>
      </c>
      <c r="M386" s="7">
        <v>21</v>
      </c>
      <c r="N386" s="7">
        <v>20</v>
      </c>
      <c r="O386" s="7">
        <v>41</v>
      </c>
      <c r="P386" s="7">
        <v>9</v>
      </c>
      <c r="Q386" s="7">
        <v>11</v>
      </c>
      <c r="R386" s="7">
        <v>20</v>
      </c>
      <c r="S386" s="7">
        <v>10</v>
      </c>
      <c r="T386" s="7">
        <v>5</v>
      </c>
      <c r="U386" s="7">
        <v>15</v>
      </c>
      <c r="V386" s="7">
        <v>8</v>
      </c>
      <c r="W386" s="7">
        <v>8</v>
      </c>
      <c r="X386" s="7">
        <v>16</v>
      </c>
      <c r="Y386" s="7">
        <v>9</v>
      </c>
      <c r="Z386" s="7">
        <v>3</v>
      </c>
      <c r="AA386" s="7">
        <v>12</v>
      </c>
      <c r="AB386" s="7">
        <v>7</v>
      </c>
      <c r="AC386" s="7">
        <v>5</v>
      </c>
      <c r="AD386" s="7">
        <v>12</v>
      </c>
      <c r="AE386" s="7">
        <v>5</v>
      </c>
      <c r="AF386" s="7">
        <v>5</v>
      </c>
      <c r="AG386" s="7">
        <v>10</v>
      </c>
      <c r="AH386" s="7">
        <v>48</v>
      </c>
      <c r="AI386" s="7">
        <v>37</v>
      </c>
      <c r="AJ386" s="7">
        <v>85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69</v>
      </c>
      <c r="AX386" s="7">
        <v>57</v>
      </c>
      <c r="AY386" s="7">
        <v>126</v>
      </c>
    </row>
    <row r="387" spans="1:51" x14ac:dyDescent="0.2">
      <c r="A387" s="7">
        <v>90020060</v>
      </c>
      <c r="B387" s="8" t="s">
        <v>65</v>
      </c>
      <c r="C387" s="8" t="s">
        <v>7</v>
      </c>
      <c r="D387" s="7">
        <v>0</v>
      </c>
      <c r="E387" s="7">
        <v>0</v>
      </c>
      <c r="F387" s="7">
        <v>0</v>
      </c>
      <c r="G387" s="7">
        <v>1</v>
      </c>
      <c r="H387" s="7">
        <v>1</v>
      </c>
      <c r="I387" s="7">
        <v>2</v>
      </c>
      <c r="J387" s="7">
        <v>2</v>
      </c>
      <c r="K387" s="7">
        <v>0</v>
      </c>
      <c r="L387" s="7">
        <v>2</v>
      </c>
      <c r="M387" s="7">
        <v>3</v>
      </c>
      <c r="N387" s="7">
        <v>1</v>
      </c>
      <c r="O387" s="7">
        <v>4</v>
      </c>
      <c r="P387" s="7">
        <v>2</v>
      </c>
      <c r="Q387" s="7">
        <v>0</v>
      </c>
      <c r="R387" s="7">
        <v>2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1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3</v>
      </c>
      <c r="AI387" s="7">
        <v>0</v>
      </c>
      <c r="AJ387" s="7">
        <v>3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6</v>
      </c>
      <c r="AX387" s="7">
        <v>1</v>
      </c>
      <c r="AY387" s="7">
        <v>7</v>
      </c>
    </row>
    <row r="388" spans="1:51" x14ac:dyDescent="0.2">
      <c r="A388" s="7">
        <v>90020060</v>
      </c>
      <c r="B388" s="8" t="s">
        <v>65</v>
      </c>
      <c r="C388" s="8" t="s">
        <v>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</row>
    <row r="389" spans="1:51" x14ac:dyDescent="0.2">
      <c r="A389" s="7">
        <v>90020060</v>
      </c>
      <c r="B389" s="8" t="s">
        <v>65</v>
      </c>
      <c r="C389" s="8" t="s">
        <v>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</row>
    <row r="390" spans="1:51" x14ac:dyDescent="0.2">
      <c r="A390" s="7">
        <v>90020060</v>
      </c>
      <c r="B390" s="8" t="s">
        <v>65</v>
      </c>
      <c r="C390" s="8" t="s">
        <v>10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0</v>
      </c>
      <c r="AW390" s="7">
        <v>0</v>
      </c>
      <c r="AX390" s="7">
        <v>0</v>
      </c>
      <c r="AY390" s="7">
        <v>0</v>
      </c>
    </row>
    <row r="391" spans="1:51" x14ac:dyDescent="0.2">
      <c r="A391" s="7">
        <v>90020060</v>
      </c>
      <c r="B391" s="8" t="s">
        <v>65</v>
      </c>
      <c r="C391" s="8" t="s">
        <v>11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0</v>
      </c>
      <c r="AW391" s="7">
        <v>0</v>
      </c>
      <c r="AX391" s="7">
        <v>0</v>
      </c>
      <c r="AY391" s="7">
        <v>0</v>
      </c>
    </row>
    <row r="392" spans="1:51" s="2" customFormat="1" x14ac:dyDescent="0.2">
      <c r="A392" s="5">
        <v>90020061</v>
      </c>
      <c r="B392" s="6" t="s">
        <v>66</v>
      </c>
      <c r="C392" s="6" t="s">
        <v>5</v>
      </c>
      <c r="D392" s="5">
        <v>3</v>
      </c>
      <c r="E392" s="5">
        <v>1</v>
      </c>
      <c r="F392" s="5">
        <v>4</v>
      </c>
      <c r="G392" s="5">
        <v>1</v>
      </c>
      <c r="H392" s="5">
        <v>6</v>
      </c>
      <c r="I392" s="5">
        <v>7</v>
      </c>
      <c r="J392" s="5">
        <v>5</v>
      </c>
      <c r="K392" s="5">
        <v>1</v>
      </c>
      <c r="L392" s="5">
        <v>6</v>
      </c>
      <c r="M392" s="5">
        <v>9</v>
      </c>
      <c r="N392" s="5">
        <v>8</v>
      </c>
      <c r="O392" s="5">
        <v>17</v>
      </c>
      <c r="P392" s="5">
        <v>1</v>
      </c>
      <c r="Q392" s="5">
        <v>2</v>
      </c>
      <c r="R392" s="5">
        <v>3</v>
      </c>
      <c r="S392" s="5">
        <v>6</v>
      </c>
      <c r="T392" s="5">
        <v>0</v>
      </c>
      <c r="U392" s="5">
        <v>6</v>
      </c>
      <c r="V392" s="5">
        <v>4</v>
      </c>
      <c r="W392" s="5">
        <v>5</v>
      </c>
      <c r="X392" s="5">
        <v>9</v>
      </c>
      <c r="Y392" s="5">
        <v>8</v>
      </c>
      <c r="Z392" s="5">
        <v>3</v>
      </c>
      <c r="AA392" s="5">
        <v>11</v>
      </c>
      <c r="AB392" s="5">
        <v>3</v>
      </c>
      <c r="AC392" s="5">
        <v>2</v>
      </c>
      <c r="AD392" s="5">
        <v>5</v>
      </c>
      <c r="AE392" s="5">
        <v>1</v>
      </c>
      <c r="AF392" s="5">
        <v>2</v>
      </c>
      <c r="AG392" s="5">
        <v>3</v>
      </c>
      <c r="AH392" s="5">
        <v>23</v>
      </c>
      <c r="AI392" s="5">
        <v>14</v>
      </c>
      <c r="AJ392" s="5">
        <v>37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32</v>
      </c>
      <c r="AX392" s="5">
        <v>22</v>
      </c>
      <c r="AY392" s="5">
        <v>54</v>
      </c>
    </row>
    <row r="393" spans="1:51" x14ac:dyDescent="0.2">
      <c r="A393" s="7">
        <v>90020061</v>
      </c>
      <c r="B393" s="8" t="s">
        <v>66</v>
      </c>
      <c r="C393" s="8" t="s">
        <v>6</v>
      </c>
      <c r="D393" s="7">
        <v>3</v>
      </c>
      <c r="E393" s="7">
        <v>1</v>
      </c>
      <c r="F393" s="7">
        <v>4</v>
      </c>
      <c r="G393" s="7">
        <v>1</v>
      </c>
      <c r="H393" s="7">
        <v>6</v>
      </c>
      <c r="I393" s="7">
        <v>7</v>
      </c>
      <c r="J393" s="7">
        <v>5</v>
      </c>
      <c r="K393" s="7">
        <v>1</v>
      </c>
      <c r="L393" s="7">
        <v>6</v>
      </c>
      <c r="M393" s="7">
        <v>9</v>
      </c>
      <c r="N393" s="7">
        <v>8</v>
      </c>
      <c r="O393" s="7">
        <v>17</v>
      </c>
      <c r="P393" s="7">
        <v>1</v>
      </c>
      <c r="Q393" s="7">
        <v>2</v>
      </c>
      <c r="R393" s="7">
        <v>3</v>
      </c>
      <c r="S393" s="7">
        <v>5</v>
      </c>
      <c r="T393" s="7">
        <v>0</v>
      </c>
      <c r="U393" s="7">
        <v>5</v>
      </c>
      <c r="V393" s="7">
        <v>4</v>
      </c>
      <c r="W393" s="7">
        <v>5</v>
      </c>
      <c r="X393" s="7">
        <v>9</v>
      </c>
      <c r="Y393" s="7">
        <v>7</v>
      </c>
      <c r="Z393" s="7">
        <v>3</v>
      </c>
      <c r="AA393" s="7">
        <v>10</v>
      </c>
      <c r="AB393" s="7">
        <v>2</v>
      </c>
      <c r="AC393" s="7">
        <v>2</v>
      </c>
      <c r="AD393" s="7">
        <v>4</v>
      </c>
      <c r="AE393" s="7">
        <v>1</v>
      </c>
      <c r="AF393" s="7">
        <v>2</v>
      </c>
      <c r="AG393" s="7">
        <v>3</v>
      </c>
      <c r="AH393" s="7">
        <v>20</v>
      </c>
      <c r="AI393" s="7">
        <v>14</v>
      </c>
      <c r="AJ393" s="7">
        <v>34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29</v>
      </c>
      <c r="AX393" s="7">
        <v>22</v>
      </c>
      <c r="AY393" s="7">
        <v>51</v>
      </c>
    </row>
    <row r="394" spans="1:51" x14ac:dyDescent="0.2">
      <c r="A394" s="7">
        <v>90020061</v>
      </c>
      <c r="B394" s="8" t="s">
        <v>66</v>
      </c>
      <c r="C394" s="8" t="s">
        <v>7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1</v>
      </c>
      <c r="Z394" s="7">
        <v>0</v>
      </c>
      <c r="AA394" s="7">
        <v>1</v>
      </c>
      <c r="AB394" s="7">
        <v>1</v>
      </c>
      <c r="AC394" s="7">
        <v>0</v>
      </c>
      <c r="AD394" s="7">
        <v>1</v>
      </c>
      <c r="AE394" s="7">
        <v>0</v>
      </c>
      <c r="AF394" s="7">
        <v>0</v>
      </c>
      <c r="AG394" s="7">
        <v>0</v>
      </c>
      <c r="AH394" s="7">
        <v>3</v>
      </c>
      <c r="AI394" s="7">
        <v>0</v>
      </c>
      <c r="AJ394" s="7">
        <v>3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3</v>
      </c>
      <c r="AX394" s="7">
        <v>0</v>
      </c>
      <c r="AY394" s="7">
        <v>3</v>
      </c>
    </row>
    <row r="395" spans="1:51" x14ac:dyDescent="0.2">
      <c r="A395" s="7">
        <v>90020061</v>
      </c>
      <c r="B395" s="8" t="s">
        <v>66</v>
      </c>
      <c r="C395" s="8" t="s">
        <v>8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0</v>
      </c>
    </row>
    <row r="396" spans="1:51" x14ac:dyDescent="0.2">
      <c r="A396" s="7">
        <v>90020061</v>
      </c>
      <c r="B396" s="8" t="s">
        <v>66</v>
      </c>
      <c r="C396" s="8" t="s">
        <v>9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</row>
    <row r="397" spans="1:51" x14ac:dyDescent="0.2">
      <c r="A397" s="7">
        <v>90020061</v>
      </c>
      <c r="B397" s="8" t="s">
        <v>66</v>
      </c>
      <c r="C397" s="8" t="s">
        <v>10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</row>
    <row r="398" spans="1:51" x14ac:dyDescent="0.2">
      <c r="A398" s="7">
        <v>90020061</v>
      </c>
      <c r="B398" s="8" t="s">
        <v>66</v>
      </c>
      <c r="C398" s="8" t="s">
        <v>11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</row>
    <row r="399" spans="1:51" s="2" customFormat="1" x14ac:dyDescent="0.2">
      <c r="A399" s="5">
        <v>90020062</v>
      </c>
      <c r="B399" s="6" t="s">
        <v>67</v>
      </c>
      <c r="C399" s="6" t="s">
        <v>5</v>
      </c>
      <c r="D399" s="5">
        <v>6</v>
      </c>
      <c r="E399" s="5">
        <v>4</v>
      </c>
      <c r="F399" s="5">
        <v>10</v>
      </c>
      <c r="G399" s="5">
        <v>4</v>
      </c>
      <c r="H399" s="5">
        <v>8</v>
      </c>
      <c r="I399" s="5">
        <v>12</v>
      </c>
      <c r="J399" s="5">
        <v>10</v>
      </c>
      <c r="K399" s="5">
        <v>5</v>
      </c>
      <c r="L399" s="5">
        <v>15</v>
      </c>
      <c r="M399" s="5">
        <v>20</v>
      </c>
      <c r="N399" s="5">
        <v>17</v>
      </c>
      <c r="O399" s="5">
        <v>37</v>
      </c>
      <c r="P399" s="5">
        <v>11</v>
      </c>
      <c r="Q399" s="5">
        <v>4</v>
      </c>
      <c r="R399" s="5">
        <v>15</v>
      </c>
      <c r="S399" s="5">
        <v>12</v>
      </c>
      <c r="T399" s="5">
        <v>8</v>
      </c>
      <c r="U399" s="5">
        <v>20</v>
      </c>
      <c r="V399" s="5">
        <v>6</v>
      </c>
      <c r="W399" s="5">
        <v>11</v>
      </c>
      <c r="X399" s="5">
        <v>17</v>
      </c>
      <c r="Y399" s="5">
        <v>8</v>
      </c>
      <c r="Z399" s="5">
        <v>10</v>
      </c>
      <c r="AA399" s="5">
        <v>18</v>
      </c>
      <c r="AB399" s="5">
        <v>8</v>
      </c>
      <c r="AC399" s="5">
        <v>8</v>
      </c>
      <c r="AD399" s="5">
        <v>16</v>
      </c>
      <c r="AE399" s="5">
        <v>8</v>
      </c>
      <c r="AF399" s="5">
        <v>6</v>
      </c>
      <c r="AG399" s="5">
        <v>14</v>
      </c>
      <c r="AH399" s="5">
        <v>53</v>
      </c>
      <c r="AI399" s="5">
        <v>47</v>
      </c>
      <c r="AJ399" s="5">
        <v>100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73</v>
      </c>
      <c r="AX399" s="5">
        <v>64</v>
      </c>
      <c r="AY399" s="5">
        <v>137</v>
      </c>
    </row>
    <row r="400" spans="1:51" x14ac:dyDescent="0.2">
      <c r="A400" s="7">
        <v>90020062</v>
      </c>
      <c r="B400" s="8" t="s">
        <v>67</v>
      </c>
      <c r="C400" s="8" t="s">
        <v>6</v>
      </c>
      <c r="D400" s="7">
        <v>5</v>
      </c>
      <c r="E400" s="7">
        <v>3</v>
      </c>
      <c r="F400" s="7">
        <v>8</v>
      </c>
      <c r="G400" s="7">
        <v>4</v>
      </c>
      <c r="H400" s="7">
        <v>7</v>
      </c>
      <c r="I400" s="7">
        <v>11</v>
      </c>
      <c r="J400" s="7">
        <v>6</v>
      </c>
      <c r="K400" s="7">
        <v>3</v>
      </c>
      <c r="L400" s="7">
        <v>9</v>
      </c>
      <c r="M400" s="7">
        <v>15</v>
      </c>
      <c r="N400" s="7">
        <v>13</v>
      </c>
      <c r="O400" s="7">
        <v>28</v>
      </c>
      <c r="P400" s="7">
        <v>7</v>
      </c>
      <c r="Q400" s="7">
        <v>4</v>
      </c>
      <c r="R400" s="7">
        <v>11</v>
      </c>
      <c r="S400" s="7">
        <v>9</v>
      </c>
      <c r="T400" s="7">
        <v>6</v>
      </c>
      <c r="U400" s="7">
        <v>15</v>
      </c>
      <c r="V400" s="7">
        <v>4</v>
      </c>
      <c r="W400" s="7">
        <v>6</v>
      </c>
      <c r="X400" s="7">
        <v>10</v>
      </c>
      <c r="Y400" s="7">
        <v>5</v>
      </c>
      <c r="Z400" s="7">
        <v>10</v>
      </c>
      <c r="AA400" s="7">
        <v>15</v>
      </c>
      <c r="AB400" s="7">
        <v>7</v>
      </c>
      <c r="AC400" s="7">
        <v>8</v>
      </c>
      <c r="AD400" s="7">
        <v>15</v>
      </c>
      <c r="AE400" s="7">
        <v>4</v>
      </c>
      <c r="AF400" s="7">
        <v>4</v>
      </c>
      <c r="AG400" s="7">
        <v>8</v>
      </c>
      <c r="AH400" s="7">
        <v>36</v>
      </c>
      <c r="AI400" s="7">
        <v>38</v>
      </c>
      <c r="AJ400" s="7">
        <v>74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51</v>
      </c>
      <c r="AX400" s="7">
        <v>51</v>
      </c>
      <c r="AY400" s="7">
        <v>102</v>
      </c>
    </row>
    <row r="401" spans="1:51" x14ac:dyDescent="0.2">
      <c r="A401" s="7">
        <v>90020062</v>
      </c>
      <c r="B401" s="8" t="s">
        <v>67</v>
      </c>
      <c r="C401" s="8" t="s">
        <v>7</v>
      </c>
      <c r="D401" s="7">
        <v>1</v>
      </c>
      <c r="E401" s="7">
        <v>1</v>
      </c>
      <c r="F401" s="7">
        <v>2</v>
      </c>
      <c r="G401" s="7">
        <v>0</v>
      </c>
      <c r="H401" s="7">
        <v>1</v>
      </c>
      <c r="I401" s="7">
        <v>1</v>
      </c>
      <c r="J401" s="7">
        <v>4</v>
      </c>
      <c r="K401" s="7">
        <v>2</v>
      </c>
      <c r="L401" s="7">
        <v>6</v>
      </c>
      <c r="M401" s="7">
        <v>5</v>
      </c>
      <c r="N401" s="7">
        <v>4</v>
      </c>
      <c r="O401" s="7">
        <v>9</v>
      </c>
      <c r="P401" s="7">
        <v>4</v>
      </c>
      <c r="Q401" s="7">
        <v>0</v>
      </c>
      <c r="R401" s="7">
        <v>4</v>
      </c>
      <c r="S401" s="7">
        <v>3</v>
      </c>
      <c r="T401" s="7">
        <v>2</v>
      </c>
      <c r="U401" s="7">
        <v>5</v>
      </c>
      <c r="V401" s="7">
        <v>2</v>
      </c>
      <c r="W401" s="7">
        <v>5</v>
      </c>
      <c r="X401" s="7">
        <v>7</v>
      </c>
      <c r="Y401" s="7">
        <v>3</v>
      </c>
      <c r="Z401" s="7">
        <v>0</v>
      </c>
      <c r="AA401" s="7">
        <v>3</v>
      </c>
      <c r="AB401" s="7">
        <v>1</v>
      </c>
      <c r="AC401" s="7">
        <v>0</v>
      </c>
      <c r="AD401" s="7">
        <v>1</v>
      </c>
      <c r="AE401" s="7">
        <v>4</v>
      </c>
      <c r="AF401" s="7">
        <v>2</v>
      </c>
      <c r="AG401" s="7">
        <v>6</v>
      </c>
      <c r="AH401" s="7">
        <v>17</v>
      </c>
      <c r="AI401" s="7">
        <v>9</v>
      </c>
      <c r="AJ401" s="7">
        <v>26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0</v>
      </c>
      <c r="AS401" s="7">
        <v>0</v>
      </c>
      <c r="AT401" s="7">
        <v>0</v>
      </c>
      <c r="AU401" s="7">
        <v>0</v>
      </c>
      <c r="AV401" s="7">
        <v>0</v>
      </c>
      <c r="AW401" s="7">
        <v>22</v>
      </c>
      <c r="AX401" s="7">
        <v>13</v>
      </c>
      <c r="AY401" s="7">
        <v>35</v>
      </c>
    </row>
    <row r="402" spans="1:51" x14ac:dyDescent="0.2">
      <c r="A402" s="7">
        <v>90020062</v>
      </c>
      <c r="B402" s="8" t="s">
        <v>67</v>
      </c>
      <c r="C402" s="8" t="s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</row>
    <row r="403" spans="1:51" x14ac:dyDescent="0.2">
      <c r="A403" s="7">
        <v>90020062</v>
      </c>
      <c r="B403" s="8" t="s">
        <v>67</v>
      </c>
      <c r="C403" s="8" t="s">
        <v>9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  <c r="AU403" s="7">
        <v>0</v>
      </c>
      <c r="AV403" s="7">
        <v>0</v>
      </c>
      <c r="AW403" s="7">
        <v>0</v>
      </c>
      <c r="AX403" s="7">
        <v>0</v>
      </c>
      <c r="AY403" s="7">
        <v>0</v>
      </c>
    </row>
    <row r="404" spans="1:51" x14ac:dyDescent="0.2">
      <c r="A404" s="7">
        <v>90020062</v>
      </c>
      <c r="B404" s="8" t="s">
        <v>67</v>
      </c>
      <c r="C404" s="8" t="s">
        <v>10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  <c r="AU404" s="7">
        <v>0</v>
      </c>
      <c r="AV404" s="7">
        <v>0</v>
      </c>
      <c r="AW404" s="7">
        <v>0</v>
      </c>
      <c r="AX404" s="7">
        <v>0</v>
      </c>
      <c r="AY404" s="7">
        <v>0</v>
      </c>
    </row>
    <row r="405" spans="1:51" x14ac:dyDescent="0.2">
      <c r="A405" s="7">
        <v>90020062</v>
      </c>
      <c r="B405" s="8" t="s">
        <v>67</v>
      </c>
      <c r="C405" s="8" t="s">
        <v>11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</row>
    <row r="406" spans="1:51" s="2" customFormat="1" x14ac:dyDescent="0.2">
      <c r="A406" s="5">
        <v>90020063</v>
      </c>
      <c r="B406" s="6" t="s">
        <v>68</v>
      </c>
      <c r="C406" s="6" t="s">
        <v>5</v>
      </c>
      <c r="D406" s="5">
        <v>13</v>
      </c>
      <c r="E406" s="5">
        <v>4</v>
      </c>
      <c r="F406" s="5">
        <v>17</v>
      </c>
      <c r="G406" s="5">
        <v>6</v>
      </c>
      <c r="H406" s="5">
        <v>8</v>
      </c>
      <c r="I406" s="5">
        <v>14</v>
      </c>
      <c r="J406" s="5">
        <v>9</v>
      </c>
      <c r="K406" s="5">
        <v>7</v>
      </c>
      <c r="L406" s="5">
        <v>16</v>
      </c>
      <c r="M406" s="5">
        <v>28</v>
      </c>
      <c r="N406" s="5">
        <v>19</v>
      </c>
      <c r="O406" s="5">
        <v>47</v>
      </c>
      <c r="P406" s="5">
        <v>17</v>
      </c>
      <c r="Q406" s="5">
        <v>6</v>
      </c>
      <c r="R406" s="5">
        <v>23</v>
      </c>
      <c r="S406" s="5">
        <v>7</v>
      </c>
      <c r="T406" s="5">
        <v>10</v>
      </c>
      <c r="U406" s="5">
        <v>17</v>
      </c>
      <c r="V406" s="5">
        <v>13</v>
      </c>
      <c r="W406" s="5">
        <v>14</v>
      </c>
      <c r="X406" s="5">
        <v>27</v>
      </c>
      <c r="Y406" s="5">
        <v>11</v>
      </c>
      <c r="Z406" s="5">
        <v>11</v>
      </c>
      <c r="AA406" s="5">
        <v>22</v>
      </c>
      <c r="AB406" s="5">
        <v>14</v>
      </c>
      <c r="AC406" s="5">
        <v>10</v>
      </c>
      <c r="AD406" s="5">
        <v>24</v>
      </c>
      <c r="AE406" s="5">
        <v>18</v>
      </c>
      <c r="AF406" s="5">
        <v>13</v>
      </c>
      <c r="AG406" s="5">
        <v>31</v>
      </c>
      <c r="AH406" s="5">
        <v>80</v>
      </c>
      <c r="AI406" s="5">
        <v>64</v>
      </c>
      <c r="AJ406" s="5">
        <v>144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108</v>
      </c>
      <c r="AX406" s="5">
        <v>83</v>
      </c>
      <c r="AY406" s="5">
        <v>191</v>
      </c>
    </row>
    <row r="407" spans="1:51" x14ac:dyDescent="0.2">
      <c r="A407" s="7">
        <v>90020063</v>
      </c>
      <c r="B407" s="8" t="s">
        <v>68</v>
      </c>
      <c r="C407" s="8" t="s">
        <v>6</v>
      </c>
      <c r="D407" s="7">
        <v>13</v>
      </c>
      <c r="E407" s="7">
        <v>4</v>
      </c>
      <c r="F407" s="7">
        <v>17</v>
      </c>
      <c r="G407" s="7">
        <v>6</v>
      </c>
      <c r="H407" s="7">
        <v>8</v>
      </c>
      <c r="I407" s="7">
        <v>14</v>
      </c>
      <c r="J407" s="7">
        <v>9</v>
      </c>
      <c r="K407" s="7">
        <v>7</v>
      </c>
      <c r="L407" s="7">
        <v>16</v>
      </c>
      <c r="M407" s="7">
        <v>28</v>
      </c>
      <c r="N407" s="7">
        <v>19</v>
      </c>
      <c r="O407" s="7">
        <v>47</v>
      </c>
      <c r="P407" s="7">
        <v>17</v>
      </c>
      <c r="Q407" s="7">
        <v>5</v>
      </c>
      <c r="R407" s="7">
        <v>22</v>
      </c>
      <c r="S407" s="7">
        <v>7</v>
      </c>
      <c r="T407" s="7">
        <v>10</v>
      </c>
      <c r="U407" s="7">
        <v>17</v>
      </c>
      <c r="V407" s="7">
        <v>12</v>
      </c>
      <c r="W407" s="7">
        <v>14</v>
      </c>
      <c r="X407" s="7">
        <v>26</v>
      </c>
      <c r="Y407" s="7">
        <v>10</v>
      </c>
      <c r="Z407" s="7">
        <v>11</v>
      </c>
      <c r="AA407" s="7">
        <v>21</v>
      </c>
      <c r="AB407" s="7">
        <v>14</v>
      </c>
      <c r="AC407" s="7">
        <v>10</v>
      </c>
      <c r="AD407" s="7">
        <v>24</v>
      </c>
      <c r="AE407" s="7">
        <v>18</v>
      </c>
      <c r="AF407" s="7">
        <v>11</v>
      </c>
      <c r="AG407" s="7">
        <v>29</v>
      </c>
      <c r="AH407" s="7">
        <v>78</v>
      </c>
      <c r="AI407" s="7">
        <v>61</v>
      </c>
      <c r="AJ407" s="7">
        <v>139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  <c r="AU407" s="7">
        <v>0</v>
      </c>
      <c r="AV407" s="7">
        <v>0</v>
      </c>
      <c r="AW407" s="7">
        <v>106</v>
      </c>
      <c r="AX407" s="7">
        <v>80</v>
      </c>
      <c r="AY407" s="7">
        <v>186</v>
      </c>
    </row>
    <row r="408" spans="1:51" x14ac:dyDescent="0.2">
      <c r="A408" s="7">
        <v>90020063</v>
      </c>
      <c r="B408" s="8" t="s">
        <v>68</v>
      </c>
      <c r="C408" s="8" t="s">
        <v>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1</v>
      </c>
      <c r="S408" s="7">
        <v>0</v>
      </c>
      <c r="T408" s="7">
        <v>0</v>
      </c>
      <c r="U408" s="7">
        <v>0</v>
      </c>
      <c r="V408" s="7">
        <v>1</v>
      </c>
      <c r="W408" s="7">
        <v>0</v>
      </c>
      <c r="X408" s="7">
        <v>1</v>
      </c>
      <c r="Y408" s="7">
        <v>1</v>
      </c>
      <c r="Z408" s="7">
        <v>0</v>
      </c>
      <c r="AA408" s="7">
        <v>1</v>
      </c>
      <c r="AB408" s="7">
        <v>0</v>
      </c>
      <c r="AC408" s="7">
        <v>0</v>
      </c>
      <c r="AD408" s="7">
        <v>0</v>
      </c>
      <c r="AE408" s="7">
        <v>0</v>
      </c>
      <c r="AF408" s="7">
        <v>2</v>
      </c>
      <c r="AG408" s="7">
        <v>2</v>
      </c>
      <c r="AH408" s="7">
        <v>2</v>
      </c>
      <c r="AI408" s="7">
        <v>3</v>
      </c>
      <c r="AJ408" s="7">
        <v>5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  <c r="AU408" s="7">
        <v>0</v>
      </c>
      <c r="AV408" s="7">
        <v>0</v>
      </c>
      <c r="AW408" s="7">
        <v>2</v>
      </c>
      <c r="AX408" s="7">
        <v>3</v>
      </c>
      <c r="AY408" s="7">
        <v>5</v>
      </c>
    </row>
    <row r="409" spans="1:51" x14ac:dyDescent="0.2">
      <c r="A409" s="7">
        <v>90020063</v>
      </c>
      <c r="B409" s="8" t="s">
        <v>68</v>
      </c>
      <c r="C409" s="8" t="s">
        <v>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0</v>
      </c>
      <c r="AR409" s="7">
        <v>0</v>
      </c>
      <c r="AS409" s="7">
        <v>0</v>
      </c>
      <c r="AT409" s="7">
        <v>0</v>
      </c>
      <c r="AU409" s="7">
        <v>0</v>
      </c>
      <c r="AV409" s="7">
        <v>0</v>
      </c>
      <c r="AW409" s="7">
        <v>0</v>
      </c>
      <c r="AX409" s="7">
        <v>0</v>
      </c>
      <c r="AY409" s="7">
        <v>0</v>
      </c>
    </row>
    <row r="410" spans="1:51" x14ac:dyDescent="0.2">
      <c r="A410" s="7">
        <v>90020063</v>
      </c>
      <c r="B410" s="8" t="s">
        <v>68</v>
      </c>
      <c r="C410" s="8" t="s">
        <v>9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  <c r="AU410" s="7">
        <v>0</v>
      </c>
      <c r="AV410" s="7">
        <v>0</v>
      </c>
      <c r="AW410" s="7">
        <v>0</v>
      </c>
      <c r="AX410" s="7">
        <v>0</v>
      </c>
      <c r="AY410" s="7">
        <v>0</v>
      </c>
    </row>
    <row r="411" spans="1:51" x14ac:dyDescent="0.2">
      <c r="A411" s="7">
        <v>90020063</v>
      </c>
      <c r="B411" s="8" t="s">
        <v>68</v>
      </c>
      <c r="C411" s="8" t="s">
        <v>10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  <c r="AU411" s="7">
        <v>0</v>
      </c>
      <c r="AV411" s="7">
        <v>0</v>
      </c>
      <c r="AW411" s="7">
        <v>0</v>
      </c>
      <c r="AX411" s="7">
        <v>0</v>
      </c>
      <c r="AY411" s="7">
        <v>0</v>
      </c>
    </row>
    <row r="412" spans="1:51" x14ac:dyDescent="0.2">
      <c r="A412" s="7">
        <v>90020063</v>
      </c>
      <c r="B412" s="8" t="s">
        <v>68</v>
      </c>
      <c r="C412" s="8" t="s">
        <v>11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  <c r="AU412" s="7">
        <v>0</v>
      </c>
      <c r="AV412" s="7">
        <v>0</v>
      </c>
      <c r="AW412" s="7">
        <v>0</v>
      </c>
      <c r="AX412" s="7">
        <v>0</v>
      </c>
      <c r="AY412" s="7">
        <v>0</v>
      </c>
    </row>
    <row r="413" spans="1:51" s="2" customFormat="1" x14ac:dyDescent="0.2">
      <c r="A413" s="5">
        <v>90020064</v>
      </c>
      <c r="B413" s="6" t="s">
        <v>69</v>
      </c>
      <c r="C413" s="6" t="s">
        <v>5</v>
      </c>
      <c r="D413" s="5">
        <v>5</v>
      </c>
      <c r="E413" s="5">
        <v>13</v>
      </c>
      <c r="F413" s="5">
        <v>18</v>
      </c>
      <c r="G413" s="5">
        <v>10</v>
      </c>
      <c r="H413" s="5">
        <v>9</v>
      </c>
      <c r="I413" s="5">
        <v>19</v>
      </c>
      <c r="J413" s="5">
        <v>12</v>
      </c>
      <c r="K413" s="5">
        <v>8</v>
      </c>
      <c r="L413" s="5">
        <v>20</v>
      </c>
      <c r="M413" s="5">
        <v>27</v>
      </c>
      <c r="N413" s="5">
        <v>30</v>
      </c>
      <c r="O413" s="5">
        <v>57</v>
      </c>
      <c r="P413" s="5">
        <v>13</v>
      </c>
      <c r="Q413" s="5">
        <v>16</v>
      </c>
      <c r="R413" s="5">
        <v>29</v>
      </c>
      <c r="S413" s="5">
        <v>23</v>
      </c>
      <c r="T413" s="5">
        <v>15</v>
      </c>
      <c r="U413" s="5">
        <v>38</v>
      </c>
      <c r="V413" s="5">
        <v>17</v>
      </c>
      <c r="W413" s="5">
        <v>17</v>
      </c>
      <c r="X413" s="5">
        <v>34</v>
      </c>
      <c r="Y413" s="5">
        <v>16</v>
      </c>
      <c r="Z413" s="5">
        <v>15</v>
      </c>
      <c r="AA413" s="5">
        <v>31</v>
      </c>
      <c r="AB413" s="5">
        <v>23</v>
      </c>
      <c r="AC413" s="5">
        <v>25</v>
      </c>
      <c r="AD413" s="5">
        <v>48</v>
      </c>
      <c r="AE413" s="5">
        <v>26</v>
      </c>
      <c r="AF413" s="5">
        <v>19</v>
      </c>
      <c r="AG413" s="5">
        <v>45</v>
      </c>
      <c r="AH413" s="5">
        <v>118</v>
      </c>
      <c r="AI413" s="5">
        <v>107</v>
      </c>
      <c r="AJ413" s="5">
        <v>225</v>
      </c>
      <c r="AK413" s="5">
        <v>26</v>
      </c>
      <c r="AL413" s="5">
        <v>23</v>
      </c>
      <c r="AM413" s="5">
        <v>49</v>
      </c>
      <c r="AN413" s="5">
        <v>24</v>
      </c>
      <c r="AO413" s="5">
        <v>14</v>
      </c>
      <c r="AP413" s="5">
        <v>38</v>
      </c>
      <c r="AQ413" s="5">
        <v>28</v>
      </c>
      <c r="AR413" s="5">
        <v>21</v>
      </c>
      <c r="AS413" s="5">
        <v>49</v>
      </c>
      <c r="AT413" s="5">
        <v>78</v>
      </c>
      <c r="AU413" s="5">
        <v>58</v>
      </c>
      <c r="AV413" s="5">
        <v>136</v>
      </c>
      <c r="AW413" s="5">
        <v>223</v>
      </c>
      <c r="AX413" s="5">
        <v>195</v>
      </c>
      <c r="AY413" s="5">
        <v>418</v>
      </c>
    </row>
    <row r="414" spans="1:51" x14ac:dyDescent="0.2">
      <c r="A414" s="7">
        <v>90020064</v>
      </c>
      <c r="B414" s="8" t="s">
        <v>69</v>
      </c>
      <c r="C414" s="8" t="s">
        <v>6</v>
      </c>
      <c r="D414" s="7">
        <v>5</v>
      </c>
      <c r="E414" s="7">
        <v>13</v>
      </c>
      <c r="F414" s="7">
        <v>18</v>
      </c>
      <c r="G414" s="7">
        <v>10</v>
      </c>
      <c r="H414" s="7">
        <v>9</v>
      </c>
      <c r="I414" s="7">
        <v>19</v>
      </c>
      <c r="J414" s="7">
        <v>10</v>
      </c>
      <c r="K414" s="7">
        <v>8</v>
      </c>
      <c r="L414" s="7">
        <v>18</v>
      </c>
      <c r="M414" s="7">
        <v>25</v>
      </c>
      <c r="N414" s="7">
        <v>30</v>
      </c>
      <c r="O414" s="7">
        <v>55</v>
      </c>
      <c r="P414" s="7">
        <v>13</v>
      </c>
      <c r="Q414" s="7">
        <v>15</v>
      </c>
      <c r="R414" s="7">
        <v>28</v>
      </c>
      <c r="S414" s="7">
        <v>23</v>
      </c>
      <c r="T414" s="7">
        <v>15</v>
      </c>
      <c r="U414" s="7">
        <v>38</v>
      </c>
      <c r="V414" s="7">
        <v>16</v>
      </c>
      <c r="W414" s="7">
        <v>16</v>
      </c>
      <c r="X414" s="7">
        <v>32</v>
      </c>
      <c r="Y414" s="7">
        <v>16</v>
      </c>
      <c r="Z414" s="7">
        <v>15</v>
      </c>
      <c r="AA414" s="7">
        <v>31</v>
      </c>
      <c r="AB414" s="7">
        <v>22</v>
      </c>
      <c r="AC414" s="7">
        <v>22</v>
      </c>
      <c r="AD414" s="7">
        <v>44</v>
      </c>
      <c r="AE414" s="7">
        <v>23</v>
      </c>
      <c r="AF414" s="7">
        <v>19</v>
      </c>
      <c r="AG414" s="7">
        <v>42</v>
      </c>
      <c r="AH414" s="7">
        <v>113</v>
      </c>
      <c r="AI414" s="7">
        <v>102</v>
      </c>
      <c r="AJ414" s="7">
        <v>215</v>
      </c>
      <c r="AK414" s="7">
        <v>23</v>
      </c>
      <c r="AL414" s="7">
        <v>19</v>
      </c>
      <c r="AM414" s="7">
        <v>42</v>
      </c>
      <c r="AN414" s="7">
        <v>21</v>
      </c>
      <c r="AO414" s="7">
        <v>11</v>
      </c>
      <c r="AP414" s="7">
        <v>32</v>
      </c>
      <c r="AQ414" s="7">
        <v>25</v>
      </c>
      <c r="AR414" s="7">
        <v>21</v>
      </c>
      <c r="AS414" s="7">
        <v>46</v>
      </c>
      <c r="AT414" s="7">
        <v>69</v>
      </c>
      <c r="AU414" s="7">
        <v>51</v>
      </c>
      <c r="AV414" s="7">
        <v>120</v>
      </c>
      <c r="AW414" s="7">
        <v>207</v>
      </c>
      <c r="AX414" s="7">
        <v>183</v>
      </c>
      <c r="AY414" s="7">
        <v>390</v>
      </c>
    </row>
    <row r="415" spans="1:51" x14ac:dyDescent="0.2">
      <c r="A415" s="7">
        <v>90020064</v>
      </c>
      <c r="B415" s="8" t="s">
        <v>69</v>
      </c>
      <c r="C415" s="8" t="s">
        <v>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2</v>
      </c>
      <c r="K415" s="7">
        <v>0</v>
      </c>
      <c r="L415" s="7">
        <v>2</v>
      </c>
      <c r="M415" s="7">
        <v>2</v>
      </c>
      <c r="N415" s="7">
        <v>0</v>
      </c>
      <c r="O415" s="7">
        <v>2</v>
      </c>
      <c r="P415" s="7">
        <v>0</v>
      </c>
      <c r="Q415" s="7">
        <v>1</v>
      </c>
      <c r="R415" s="7">
        <v>1</v>
      </c>
      <c r="S415" s="7">
        <v>0</v>
      </c>
      <c r="T415" s="7">
        <v>0</v>
      </c>
      <c r="U415" s="7">
        <v>0</v>
      </c>
      <c r="V415" s="7">
        <v>1</v>
      </c>
      <c r="W415" s="7">
        <v>1</v>
      </c>
      <c r="X415" s="7">
        <v>2</v>
      </c>
      <c r="Y415" s="7">
        <v>0</v>
      </c>
      <c r="Z415" s="7">
        <v>0</v>
      </c>
      <c r="AA415" s="7">
        <v>0</v>
      </c>
      <c r="AB415" s="7">
        <v>1</v>
      </c>
      <c r="AC415" s="7">
        <v>3</v>
      </c>
      <c r="AD415" s="7">
        <v>4</v>
      </c>
      <c r="AE415" s="7">
        <v>3</v>
      </c>
      <c r="AF415" s="7">
        <v>0</v>
      </c>
      <c r="AG415" s="7">
        <v>3</v>
      </c>
      <c r="AH415" s="7">
        <v>5</v>
      </c>
      <c r="AI415" s="7">
        <v>5</v>
      </c>
      <c r="AJ415" s="7">
        <v>10</v>
      </c>
      <c r="AK415" s="7">
        <v>3</v>
      </c>
      <c r="AL415" s="7">
        <v>3</v>
      </c>
      <c r="AM415" s="7">
        <v>6</v>
      </c>
      <c r="AN415" s="7">
        <v>3</v>
      </c>
      <c r="AO415" s="7">
        <v>3</v>
      </c>
      <c r="AP415" s="7">
        <v>6</v>
      </c>
      <c r="AQ415" s="7">
        <v>3</v>
      </c>
      <c r="AR415" s="7">
        <v>0</v>
      </c>
      <c r="AS415" s="7">
        <v>3</v>
      </c>
      <c r="AT415" s="7">
        <v>9</v>
      </c>
      <c r="AU415" s="7">
        <v>6</v>
      </c>
      <c r="AV415" s="7">
        <v>15</v>
      </c>
      <c r="AW415" s="7">
        <v>16</v>
      </c>
      <c r="AX415" s="7">
        <v>11</v>
      </c>
      <c r="AY415" s="7">
        <v>27</v>
      </c>
    </row>
    <row r="416" spans="1:51" x14ac:dyDescent="0.2">
      <c r="A416" s="7">
        <v>90020064</v>
      </c>
      <c r="B416" s="8" t="s">
        <v>69</v>
      </c>
      <c r="C416" s="8" t="s">
        <v>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1</v>
      </c>
      <c r="AM416" s="7">
        <v>1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0</v>
      </c>
      <c r="AT416" s="7">
        <v>0</v>
      </c>
      <c r="AU416" s="7">
        <v>1</v>
      </c>
      <c r="AV416" s="7">
        <v>1</v>
      </c>
      <c r="AW416" s="7">
        <v>0</v>
      </c>
      <c r="AX416" s="7">
        <v>1</v>
      </c>
      <c r="AY416" s="7">
        <v>1</v>
      </c>
    </row>
    <row r="417" spans="1:51" x14ac:dyDescent="0.2">
      <c r="A417" s="7">
        <v>90020064</v>
      </c>
      <c r="B417" s="8" t="s">
        <v>69</v>
      </c>
      <c r="C417" s="8" t="s">
        <v>9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  <c r="AU417" s="7">
        <v>0</v>
      </c>
      <c r="AV417" s="7">
        <v>0</v>
      </c>
      <c r="AW417" s="7">
        <v>0</v>
      </c>
      <c r="AX417" s="7">
        <v>0</v>
      </c>
      <c r="AY417" s="7">
        <v>0</v>
      </c>
    </row>
    <row r="418" spans="1:51" x14ac:dyDescent="0.2">
      <c r="A418" s="7">
        <v>90020064</v>
      </c>
      <c r="B418" s="8" t="s">
        <v>69</v>
      </c>
      <c r="C418" s="8" t="s">
        <v>10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0</v>
      </c>
      <c r="AR418" s="7">
        <v>0</v>
      </c>
      <c r="AS418" s="7">
        <v>0</v>
      </c>
      <c r="AT418" s="7">
        <v>0</v>
      </c>
      <c r="AU418" s="7">
        <v>0</v>
      </c>
      <c r="AV418" s="7">
        <v>0</v>
      </c>
      <c r="AW418" s="7">
        <v>0</v>
      </c>
      <c r="AX418" s="7">
        <v>0</v>
      </c>
      <c r="AY418" s="7">
        <v>0</v>
      </c>
    </row>
    <row r="419" spans="1:51" x14ac:dyDescent="0.2">
      <c r="A419" s="7">
        <v>90020064</v>
      </c>
      <c r="B419" s="8" t="s">
        <v>69</v>
      </c>
      <c r="C419" s="8" t="s">
        <v>11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0</v>
      </c>
      <c r="AR419" s="7">
        <v>0</v>
      </c>
      <c r="AS419" s="7">
        <v>0</v>
      </c>
      <c r="AT419" s="7">
        <v>0</v>
      </c>
      <c r="AU419" s="7">
        <v>0</v>
      </c>
      <c r="AV419" s="7">
        <v>0</v>
      </c>
      <c r="AW419" s="7">
        <v>0</v>
      </c>
      <c r="AX419" s="7">
        <v>0</v>
      </c>
      <c r="AY419" s="7">
        <v>0</v>
      </c>
    </row>
    <row r="420" spans="1:51" s="2" customFormat="1" x14ac:dyDescent="0.2">
      <c r="A420" s="5">
        <v>90020065</v>
      </c>
      <c r="B420" s="6" t="s">
        <v>70</v>
      </c>
      <c r="C420" s="6" t="s">
        <v>5</v>
      </c>
      <c r="D420" s="5">
        <v>0</v>
      </c>
      <c r="E420" s="5">
        <v>4</v>
      </c>
      <c r="F420" s="5">
        <v>4</v>
      </c>
      <c r="G420" s="5">
        <v>5</v>
      </c>
      <c r="H420" s="5">
        <v>8</v>
      </c>
      <c r="I420" s="5">
        <v>13</v>
      </c>
      <c r="J420" s="5">
        <v>8</v>
      </c>
      <c r="K420" s="5">
        <v>5</v>
      </c>
      <c r="L420" s="5">
        <v>13</v>
      </c>
      <c r="M420" s="5">
        <v>13</v>
      </c>
      <c r="N420" s="5">
        <v>17</v>
      </c>
      <c r="O420" s="5">
        <v>30</v>
      </c>
      <c r="P420" s="5">
        <v>7</v>
      </c>
      <c r="Q420" s="5">
        <v>2</v>
      </c>
      <c r="R420" s="5">
        <v>9</v>
      </c>
      <c r="S420" s="5">
        <v>4</v>
      </c>
      <c r="T420" s="5">
        <v>8</v>
      </c>
      <c r="U420" s="5">
        <v>12</v>
      </c>
      <c r="V420" s="5">
        <v>5</v>
      </c>
      <c r="W420" s="5">
        <v>7</v>
      </c>
      <c r="X420" s="5">
        <v>12</v>
      </c>
      <c r="Y420" s="5">
        <v>6</v>
      </c>
      <c r="Z420" s="5">
        <v>9</v>
      </c>
      <c r="AA420" s="5">
        <v>15</v>
      </c>
      <c r="AB420" s="5">
        <v>7</v>
      </c>
      <c r="AC420" s="5">
        <v>5</v>
      </c>
      <c r="AD420" s="5">
        <v>12</v>
      </c>
      <c r="AE420" s="5">
        <v>7</v>
      </c>
      <c r="AF420" s="5">
        <v>9</v>
      </c>
      <c r="AG420" s="5">
        <v>16</v>
      </c>
      <c r="AH420" s="5">
        <v>36</v>
      </c>
      <c r="AI420" s="5">
        <v>40</v>
      </c>
      <c r="AJ420" s="5">
        <v>76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49</v>
      </c>
      <c r="AX420" s="5">
        <v>57</v>
      </c>
      <c r="AY420" s="5">
        <v>106</v>
      </c>
    </row>
    <row r="421" spans="1:51" x14ac:dyDescent="0.2">
      <c r="A421" s="7">
        <v>90020065</v>
      </c>
      <c r="B421" s="8" t="s">
        <v>70</v>
      </c>
      <c r="C421" s="8" t="s">
        <v>6</v>
      </c>
      <c r="D421" s="7">
        <v>0</v>
      </c>
      <c r="E421" s="7">
        <v>4</v>
      </c>
      <c r="F421" s="7">
        <v>4</v>
      </c>
      <c r="G421" s="7">
        <v>4</v>
      </c>
      <c r="H421" s="7">
        <v>8</v>
      </c>
      <c r="I421" s="7">
        <v>12</v>
      </c>
      <c r="J421" s="7">
        <v>8</v>
      </c>
      <c r="K421" s="7">
        <v>5</v>
      </c>
      <c r="L421" s="7">
        <v>13</v>
      </c>
      <c r="M421" s="7">
        <v>12</v>
      </c>
      <c r="N421" s="7">
        <v>17</v>
      </c>
      <c r="O421" s="7">
        <v>29</v>
      </c>
      <c r="P421" s="7">
        <v>6</v>
      </c>
      <c r="Q421" s="7">
        <v>2</v>
      </c>
      <c r="R421" s="7">
        <v>8</v>
      </c>
      <c r="S421" s="7">
        <v>4</v>
      </c>
      <c r="T421" s="7">
        <v>7</v>
      </c>
      <c r="U421" s="7">
        <v>11</v>
      </c>
      <c r="V421" s="7">
        <v>4</v>
      </c>
      <c r="W421" s="7">
        <v>7</v>
      </c>
      <c r="X421" s="7">
        <v>11</v>
      </c>
      <c r="Y421" s="7">
        <v>6</v>
      </c>
      <c r="Z421" s="7">
        <v>8</v>
      </c>
      <c r="AA421" s="7">
        <v>14</v>
      </c>
      <c r="AB421" s="7">
        <v>7</v>
      </c>
      <c r="AC421" s="7">
        <v>4</v>
      </c>
      <c r="AD421" s="7">
        <v>11</v>
      </c>
      <c r="AE421" s="7">
        <v>7</v>
      </c>
      <c r="AF421" s="7">
        <v>9</v>
      </c>
      <c r="AG421" s="7">
        <v>16</v>
      </c>
      <c r="AH421" s="7">
        <v>34</v>
      </c>
      <c r="AI421" s="7">
        <v>37</v>
      </c>
      <c r="AJ421" s="7">
        <v>71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46</v>
      </c>
      <c r="AX421" s="7">
        <v>54</v>
      </c>
      <c r="AY421" s="7">
        <v>100</v>
      </c>
    </row>
    <row r="422" spans="1:51" x14ac:dyDescent="0.2">
      <c r="A422" s="7">
        <v>90020065</v>
      </c>
      <c r="B422" s="8" t="s">
        <v>70</v>
      </c>
      <c r="C422" s="8" t="s">
        <v>7</v>
      </c>
      <c r="D422" s="7">
        <v>0</v>
      </c>
      <c r="E422" s="7">
        <v>0</v>
      </c>
      <c r="F422" s="7">
        <v>0</v>
      </c>
      <c r="G422" s="7">
        <v>1</v>
      </c>
      <c r="H422" s="7">
        <v>0</v>
      </c>
      <c r="I422" s="7">
        <v>1</v>
      </c>
      <c r="J422" s="7">
        <v>0</v>
      </c>
      <c r="K422" s="7">
        <v>0</v>
      </c>
      <c r="L422" s="7">
        <v>0</v>
      </c>
      <c r="M422" s="7">
        <v>1</v>
      </c>
      <c r="N422" s="7">
        <v>0</v>
      </c>
      <c r="O422" s="7">
        <v>1</v>
      </c>
      <c r="P422" s="7">
        <v>1</v>
      </c>
      <c r="Q422" s="7">
        <v>0</v>
      </c>
      <c r="R422" s="7">
        <v>1</v>
      </c>
      <c r="S422" s="7">
        <v>0</v>
      </c>
      <c r="T422" s="7">
        <v>1</v>
      </c>
      <c r="U422" s="7">
        <v>1</v>
      </c>
      <c r="V422" s="7">
        <v>1</v>
      </c>
      <c r="W422" s="7">
        <v>0</v>
      </c>
      <c r="X422" s="7">
        <v>1</v>
      </c>
      <c r="Y422" s="7">
        <v>0</v>
      </c>
      <c r="Z422" s="7">
        <v>1</v>
      </c>
      <c r="AA422" s="7">
        <v>1</v>
      </c>
      <c r="AB422" s="7">
        <v>0</v>
      </c>
      <c r="AC422" s="7">
        <v>1</v>
      </c>
      <c r="AD422" s="7">
        <v>1</v>
      </c>
      <c r="AE422" s="7">
        <v>0</v>
      </c>
      <c r="AF422" s="7">
        <v>0</v>
      </c>
      <c r="AG422" s="7">
        <v>0</v>
      </c>
      <c r="AH422" s="7">
        <v>2</v>
      </c>
      <c r="AI422" s="7">
        <v>3</v>
      </c>
      <c r="AJ422" s="7">
        <v>5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  <c r="AU422" s="7">
        <v>0</v>
      </c>
      <c r="AV422" s="7">
        <v>0</v>
      </c>
      <c r="AW422" s="7">
        <v>3</v>
      </c>
      <c r="AX422" s="7">
        <v>3</v>
      </c>
      <c r="AY422" s="7">
        <v>6</v>
      </c>
    </row>
    <row r="423" spans="1:51" x14ac:dyDescent="0.2">
      <c r="A423" s="7">
        <v>90020065</v>
      </c>
      <c r="B423" s="8" t="s">
        <v>70</v>
      </c>
      <c r="C423" s="8" t="s">
        <v>8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  <c r="AU423" s="7">
        <v>0</v>
      </c>
      <c r="AV423" s="7">
        <v>0</v>
      </c>
      <c r="AW423" s="7">
        <v>0</v>
      </c>
      <c r="AX423" s="7">
        <v>0</v>
      </c>
      <c r="AY423" s="7">
        <v>0</v>
      </c>
    </row>
    <row r="424" spans="1:51" x14ac:dyDescent="0.2">
      <c r="A424" s="7">
        <v>90020065</v>
      </c>
      <c r="B424" s="8" t="s">
        <v>70</v>
      </c>
      <c r="C424" s="8" t="s">
        <v>9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v>0</v>
      </c>
      <c r="AP424" s="7">
        <v>0</v>
      </c>
      <c r="AQ424" s="7">
        <v>0</v>
      </c>
      <c r="AR424" s="7">
        <v>0</v>
      </c>
      <c r="AS424" s="7">
        <v>0</v>
      </c>
      <c r="AT424" s="7">
        <v>0</v>
      </c>
      <c r="AU424" s="7">
        <v>0</v>
      </c>
      <c r="AV424" s="7">
        <v>0</v>
      </c>
      <c r="AW424" s="7">
        <v>0</v>
      </c>
      <c r="AX424" s="7">
        <v>0</v>
      </c>
      <c r="AY424" s="7">
        <v>0</v>
      </c>
    </row>
    <row r="425" spans="1:51" x14ac:dyDescent="0.2">
      <c r="A425" s="7">
        <v>90020065</v>
      </c>
      <c r="B425" s="8" t="s">
        <v>70</v>
      </c>
      <c r="C425" s="8" t="s">
        <v>10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0</v>
      </c>
      <c r="AT425" s="7">
        <v>0</v>
      </c>
      <c r="AU425" s="7">
        <v>0</v>
      </c>
      <c r="AV425" s="7">
        <v>0</v>
      </c>
      <c r="AW425" s="7">
        <v>0</v>
      </c>
      <c r="AX425" s="7">
        <v>0</v>
      </c>
      <c r="AY425" s="7">
        <v>0</v>
      </c>
    </row>
    <row r="426" spans="1:51" x14ac:dyDescent="0.2">
      <c r="A426" s="7">
        <v>90020065</v>
      </c>
      <c r="B426" s="8" t="s">
        <v>70</v>
      </c>
      <c r="C426" s="8" t="s">
        <v>11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  <c r="AU426" s="7">
        <v>0</v>
      </c>
      <c r="AV426" s="7">
        <v>0</v>
      </c>
      <c r="AW426" s="7">
        <v>0</v>
      </c>
      <c r="AX426" s="7">
        <v>0</v>
      </c>
      <c r="AY426" s="7">
        <v>0</v>
      </c>
    </row>
    <row r="427" spans="1:51" s="2" customFormat="1" x14ac:dyDescent="0.2">
      <c r="A427" s="5">
        <v>90020066</v>
      </c>
      <c r="B427" s="6" t="s">
        <v>71</v>
      </c>
      <c r="C427" s="6" t="s">
        <v>5</v>
      </c>
      <c r="D427" s="5">
        <v>0</v>
      </c>
      <c r="E427" s="5">
        <v>0</v>
      </c>
      <c r="F427" s="5">
        <v>0</v>
      </c>
      <c r="G427" s="5">
        <v>5</v>
      </c>
      <c r="H427" s="5">
        <v>11</v>
      </c>
      <c r="I427" s="5">
        <v>16</v>
      </c>
      <c r="J427" s="5">
        <v>14</v>
      </c>
      <c r="K427" s="5">
        <v>3</v>
      </c>
      <c r="L427" s="5">
        <v>17</v>
      </c>
      <c r="M427" s="5">
        <v>19</v>
      </c>
      <c r="N427" s="5">
        <v>14</v>
      </c>
      <c r="O427" s="5">
        <v>33</v>
      </c>
      <c r="P427" s="5">
        <v>10</v>
      </c>
      <c r="Q427" s="5">
        <v>11</v>
      </c>
      <c r="R427" s="5">
        <v>21</v>
      </c>
      <c r="S427" s="5">
        <v>11</v>
      </c>
      <c r="T427" s="5">
        <v>7</v>
      </c>
      <c r="U427" s="5">
        <v>18</v>
      </c>
      <c r="V427" s="5">
        <v>10</v>
      </c>
      <c r="W427" s="5">
        <v>5</v>
      </c>
      <c r="X427" s="5">
        <v>15</v>
      </c>
      <c r="Y427" s="5">
        <v>7</v>
      </c>
      <c r="Z427" s="5">
        <v>14</v>
      </c>
      <c r="AA427" s="5">
        <v>21</v>
      </c>
      <c r="AB427" s="5">
        <v>14</v>
      </c>
      <c r="AC427" s="5">
        <v>6</v>
      </c>
      <c r="AD427" s="5">
        <v>20</v>
      </c>
      <c r="AE427" s="5">
        <v>7</v>
      </c>
      <c r="AF427" s="5">
        <v>11</v>
      </c>
      <c r="AG427" s="5">
        <v>18</v>
      </c>
      <c r="AH427" s="5">
        <v>59</v>
      </c>
      <c r="AI427" s="5">
        <v>54</v>
      </c>
      <c r="AJ427" s="5">
        <v>113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78</v>
      </c>
      <c r="AX427" s="5">
        <v>68</v>
      </c>
      <c r="AY427" s="5">
        <v>146</v>
      </c>
    </row>
    <row r="428" spans="1:51" x14ac:dyDescent="0.2">
      <c r="A428" s="7">
        <v>90020066</v>
      </c>
      <c r="B428" s="8" t="s">
        <v>71</v>
      </c>
      <c r="C428" s="8" t="s">
        <v>6</v>
      </c>
      <c r="D428" s="7">
        <v>0</v>
      </c>
      <c r="E428" s="7">
        <v>0</v>
      </c>
      <c r="F428" s="7">
        <v>0</v>
      </c>
      <c r="G428" s="7">
        <v>5</v>
      </c>
      <c r="H428" s="7">
        <v>11</v>
      </c>
      <c r="I428" s="7">
        <v>16</v>
      </c>
      <c r="J428" s="7">
        <v>12</v>
      </c>
      <c r="K428" s="7">
        <v>3</v>
      </c>
      <c r="L428" s="7">
        <v>15</v>
      </c>
      <c r="M428" s="7">
        <v>17</v>
      </c>
      <c r="N428" s="7">
        <v>14</v>
      </c>
      <c r="O428" s="7">
        <v>31</v>
      </c>
      <c r="P428" s="7">
        <v>10</v>
      </c>
      <c r="Q428" s="7">
        <v>7</v>
      </c>
      <c r="R428" s="7">
        <v>17</v>
      </c>
      <c r="S428" s="7">
        <v>11</v>
      </c>
      <c r="T428" s="7">
        <v>5</v>
      </c>
      <c r="U428" s="7">
        <v>16</v>
      </c>
      <c r="V428" s="7">
        <v>8</v>
      </c>
      <c r="W428" s="7">
        <v>5</v>
      </c>
      <c r="X428" s="7">
        <v>13</v>
      </c>
      <c r="Y428" s="7">
        <v>7</v>
      </c>
      <c r="Z428" s="7">
        <v>13</v>
      </c>
      <c r="AA428" s="7">
        <v>20</v>
      </c>
      <c r="AB428" s="7">
        <v>13</v>
      </c>
      <c r="AC428" s="7">
        <v>6</v>
      </c>
      <c r="AD428" s="7">
        <v>19</v>
      </c>
      <c r="AE428" s="7">
        <v>7</v>
      </c>
      <c r="AF428" s="7">
        <v>11</v>
      </c>
      <c r="AG428" s="7">
        <v>18</v>
      </c>
      <c r="AH428" s="7">
        <v>56</v>
      </c>
      <c r="AI428" s="7">
        <v>47</v>
      </c>
      <c r="AJ428" s="7">
        <v>103</v>
      </c>
      <c r="AK428" s="7">
        <v>0</v>
      </c>
      <c r="AL428" s="7">
        <v>0</v>
      </c>
      <c r="AM428" s="7">
        <v>0</v>
      </c>
      <c r="AN428" s="7">
        <v>0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  <c r="AU428" s="7">
        <v>0</v>
      </c>
      <c r="AV428" s="7">
        <v>0</v>
      </c>
      <c r="AW428" s="7">
        <v>73</v>
      </c>
      <c r="AX428" s="7">
        <v>61</v>
      </c>
      <c r="AY428" s="7">
        <v>134</v>
      </c>
    </row>
    <row r="429" spans="1:51" x14ac:dyDescent="0.2">
      <c r="A429" s="7">
        <v>90020066</v>
      </c>
      <c r="B429" s="8" t="s">
        <v>71</v>
      </c>
      <c r="C429" s="8" t="s">
        <v>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2</v>
      </c>
      <c r="K429" s="7">
        <v>0</v>
      </c>
      <c r="L429" s="7">
        <v>2</v>
      </c>
      <c r="M429" s="7">
        <v>2</v>
      </c>
      <c r="N429" s="7">
        <v>0</v>
      </c>
      <c r="O429" s="7">
        <v>2</v>
      </c>
      <c r="P429" s="7">
        <v>0</v>
      </c>
      <c r="Q429" s="7">
        <v>4</v>
      </c>
      <c r="R429" s="7">
        <v>4</v>
      </c>
      <c r="S429" s="7">
        <v>0</v>
      </c>
      <c r="T429" s="7">
        <v>2</v>
      </c>
      <c r="U429" s="7">
        <v>2</v>
      </c>
      <c r="V429" s="7">
        <v>2</v>
      </c>
      <c r="W429" s="7">
        <v>0</v>
      </c>
      <c r="X429" s="7">
        <v>2</v>
      </c>
      <c r="Y429" s="7">
        <v>0</v>
      </c>
      <c r="Z429" s="7">
        <v>1</v>
      </c>
      <c r="AA429" s="7">
        <v>1</v>
      </c>
      <c r="AB429" s="7">
        <v>1</v>
      </c>
      <c r="AC429" s="7">
        <v>0</v>
      </c>
      <c r="AD429" s="7">
        <v>1</v>
      </c>
      <c r="AE429" s="7">
        <v>0</v>
      </c>
      <c r="AF429" s="7">
        <v>0</v>
      </c>
      <c r="AG429" s="7">
        <v>0</v>
      </c>
      <c r="AH429" s="7">
        <v>3</v>
      </c>
      <c r="AI429" s="7">
        <v>7</v>
      </c>
      <c r="AJ429" s="7">
        <v>10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  <c r="AU429" s="7">
        <v>0</v>
      </c>
      <c r="AV429" s="7">
        <v>0</v>
      </c>
      <c r="AW429" s="7">
        <v>5</v>
      </c>
      <c r="AX429" s="7">
        <v>7</v>
      </c>
      <c r="AY429" s="7">
        <v>12</v>
      </c>
    </row>
    <row r="430" spans="1:51" x14ac:dyDescent="0.2">
      <c r="A430" s="7">
        <v>90020066</v>
      </c>
      <c r="B430" s="8" t="s">
        <v>71</v>
      </c>
      <c r="C430" s="8" t="s">
        <v>8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  <c r="AU430" s="7">
        <v>0</v>
      </c>
      <c r="AV430" s="7">
        <v>0</v>
      </c>
      <c r="AW430" s="7">
        <v>0</v>
      </c>
      <c r="AX430" s="7">
        <v>0</v>
      </c>
      <c r="AY430" s="7">
        <v>0</v>
      </c>
    </row>
    <row r="431" spans="1:51" x14ac:dyDescent="0.2">
      <c r="A431" s="7">
        <v>90020066</v>
      </c>
      <c r="B431" s="8" t="s">
        <v>71</v>
      </c>
      <c r="C431" s="8" t="s">
        <v>9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v>0</v>
      </c>
      <c r="AP431" s="7">
        <v>0</v>
      </c>
      <c r="AQ431" s="7">
        <v>0</v>
      </c>
      <c r="AR431" s="7">
        <v>0</v>
      </c>
      <c r="AS431" s="7">
        <v>0</v>
      </c>
      <c r="AT431" s="7">
        <v>0</v>
      </c>
      <c r="AU431" s="7">
        <v>0</v>
      </c>
      <c r="AV431" s="7">
        <v>0</v>
      </c>
      <c r="AW431" s="7">
        <v>0</v>
      </c>
      <c r="AX431" s="7">
        <v>0</v>
      </c>
      <c r="AY431" s="7">
        <v>0</v>
      </c>
    </row>
    <row r="432" spans="1:51" x14ac:dyDescent="0.2">
      <c r="A432" s="7">
        <v>90020066</v>
      </c>
      <c r="B432" s="8" t="s">
        <v>71</v>
      </c>
      <c r="C432" s="8" t="s">
        <v>10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</row>
    <row r="433" spans="1:51" x14ac:dyDescent="0.2">
      <c r="A433" s="7">
        <v>90020066</v>
      </c>
      <c r="B433" s="8" t="s">
        <v>71</v>
      </c>
      <c r="C433" s="8" t="s">
        <v>11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  <c r="AU433" s="7">
        <v>0</v>
      </c>
      <c r="AV433" s="7">
        <v>0</v>
      </c>
      <c r="AW433" s="7">
        <v>0</v>
      </c>
      <c r="AX433" s="7">
        <v>0</v>
      </c>
      <c r="AY433" s="7">
        <v>0</v>
      </c>
    </row>
    <row r="434" spans="1:51" s="2" customFormat="1" x14ac:dyDescent="0.2">
      <c r="A434" s="5">
        <v>90020067</v>
      </c>
      <c r="B434" s="6" t="s">
        <v>72</v>
      </c>
      <c r="C434" s="6" t="s">
        <v>5</v>
      </c>
      <c r="D434" s="5">
        <v>1</v>
      </c>
      <c r="E434" s="5">
        <v>2</v>
      </c>
      <c r="F434" s="5">
        <v>3</v>
      </c>
      <c r="G434" s="5">
        <v>3</v>
      </c>
      <c r="H434" s="5">
        <v>2</v>
      </c>
      <c r="I434" s="5">
        <v>5</v>
      </c>
      <c r="J434" s="5">
        <v>3</v>
      </c>
      <c r="K434" s="5">
        <v>3</v>
      </c>
      <c r="L434" s="5">
        <v>6</v>
      </c>
      <c r="M434" s="5">
        <v>7</v>
      </c>
      <c r="N434" s="5">
        <v>7</v>
      </c>
      <c r="O434" s="5">
        <v>14</v>
      </c>
      <c r="P434" s="5">
        <v>4</v>
      </c>
      <c r="Q434" s="5">
        <v>3</v>
      </c>
      <c r="R434" s="5">
        <v>7</v>
      </c>
      <c r="S434" s="5">
        <v>4</v>
      </c>
      <c r="T434" s="5">
        <v>3</v>
      </c>
      <c r="U434" s="5">
        <v>7</v>
      </c>
      <c r="V434" s="5">
        <v>7</v>
      </c>
      <c r="W434" s="5">
        <v>7</v>
      </c>
      <c r="X434" s="5">
        <v>14</v>
      </c>
      <c r="Y434" s="5">
        <v>3</v>
      </c>
      <c r="Z434" s="5">
        <v>4</v>
      </c>
      <c r="AA434" s="5">
        <v>7</v>
      </c>
      <c r="AB434" s="5">
        <v>6</v>
      </c>
      <c r="AC434" s="5">
        <v>1</v>
      </c>
      <c r="AD434" s="5">
        <v>7</v>
      </c>
      <c r="AE434" s="5">
        <v>5</v>
      </c>
      <c r="AF434" s="5">
        <v>6</v>
      </c>
      <c r="AG434" s="5">
        <v>11</v>
      </c>
      <c r="AH434" s="5">
        <v>29</v>
      </c>
      <c r="AI434" s="5">
        <v>24</v>
      </c>
      <c r="AJ434" s="5">
        <v>53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36</v>
      </c>
      <c r="AX434" s="5">
        <v>31</v>
      </c>
      <c r="AY434" s="5">
        <v>67</v>
      </c>
    </row>
    <row r="435" spans="1:51" x14ac:dyDescent="0.2">
      <c r="A435" s="7">
        <v>90020067</v>
      </c>
      <c r="B435" s="8" t="s">
        <v>72</v>
      </c>
      <c r="C435" s="8" t="s">
        <v>6</v>
      </c>
      <c r="D435" s="7">
        <v>1</v>
      </c>
      <c r="E435" s="7">
        <v>0</v>
      </c>
      <c r="F435" s="7">
        <v>1</v>
      </c>
      <c r="G435" s="7">
        <v>2</v>
      </c>
      <c r="H435" s="7">
        <v>1</v>
      </c>
      <c r="I435" s="7">
        <v>3</v>
      </c>
      <c r="J435" s="7">
        <v>0</v>
      </c>
      <c r="K435" s="7">
        <v>2</v>
      </c>
      <c r="L435" s="7">
        <v>2</v>
      </c>
      <c r="M435" s="7">
        <v>3</v>
      </c>
      <c r="N435" s="7">
        <v>3</v>
      </c>
      <c r="O435" s="7">
        <v>6</v>
      </c>
      <c r="P435" s="7">
        <v>2</v>
      </c>
      <c r="Q435" s="7">
        <v>2</v>
      </c>
      <c r="R435" s="7">
        <v>4</v>
      </c>
      <c r="S435" s="7">
        <v>2</v>
      </c>
      <c r="T435" s="7">
        <v>2</v>
      </c>
      <c r="U435" s="7">
        <v>4</v>
      </c>
      <c r="V435" s="7">
        <v>1</v>
      </c>
      <c r="W435" s="7">
        <v>2</v>
      </c>
      <c r="X435" s="7">
        <v>3</v>
      </c>
      <c r="Y435" s="7">
        <v>2</v>
      </c>
      <c r="Z435" s="7">
        <v>1</v>
      </c>
      <c r="AA435" s="7">
        <v>3</v>
      </c>
      <c r="AB435" s="7">
        <v>3</v>
      </c>
      <c r="AC435" s="7">
        <v>0</v>
      </c>
      <c r="AD435" s="7">
        <v>3</v>
      </c>
      <c r="AE435" s="7">
        <v>2</v>
      </c>
      <c r="AF435" s="7">
        <v>1</v>
      </c>
      <c r="AG435" s="7">
        <v>3</v>
      </c>
      <c r="AH435" s="7">
        <v>12</v>
      </c>
      <c r="AI435" s="7">
        <v>8</v>
      </c>
      <c r="AJ435" s="7">
        <v>20</v>
      </c>
      <c r="AK435" s="7">
        <v>0</v>
      </c>
      <c r="AL435" s="7">
        <v>0</v>
      </c>
      <c r="AM435" s="7">
        <v>0</v>
      </c>
      <c r="AN435" s="7">
        <v>0</v>
      </c>
      <c r="AO435" s="7">
        <v>0</v>
      </c>
      <c r="AP435" s="7">
        <v>0</v>
      </c>
      <c r="AQ435" s="7">
        <v>0</v>
      </c>
      <c r="AR435" s="7">
        <v>0</v>
      </c>
      <c r="AS435" s="7">
        <v>0</v>
      </c>
      <c r="AT435" s="7">
        <v>0</v>
      </c>
      <c r="AU435" s="7">
        <v>0</v>
      </c>
      <c r="AV435" s="7">
        <v>0</v>
      </c>
      <c r="AW435" s="7">
        <v>15</v>
      </c>
      <c r="AX435" s="7">
        <v>11</v>
      </c>
      <c r="AY435" s="7">
        <v>26</v>
      </c>
    </row>
    <row r="436" spans="1:51" x14ac:dyDescent="0.2">
      <c r="A436" s="7">
        <v>90020067</v>
      </c>
      <c r="B436" s="8" t="s">
        <v>72</v>
      </c>
      <c r="C436" s="8" t="s">
        <v>7</v>
      </c>
      <c r="D436" s="7">
        <v>0</v>
      </c>
      <c r="E436" s="7">
        <v>2</v>
      </c>
      <c r="F436" s="7">
        <v>2</v>
      </c>
      <c r="G436" s="7">
        <v>1</v>
      </c>
      <c r="H436" s="7">
        <v>1</v>
      </c>
      <c r="I436" s="7">
        <v>2</v>
      </c>
      <c r="J436" s="7">
        <v>3</v>
      </c>
      <c r="K436" s="7">
        <v>1</v>
      </c>
      <c r="L436" s="7">
        <v>4</v>
      </c>
      <c r="M436" s="7">
        <v>4</v>
      </c>
      <c r="N436" s="7">
        <v>4</v>
      </c>
      <c r="O436" s="7">
        <v>8</v>
      </c>
      <c r="P436" s="7">
        <v>2</v>
      </c>
      <c r="Q436" s="7">
        <v>1</v>
      </c>
      <c r="R436" s="7">
        <v>3</v>
      </c>
      <c r="S436" s="7">
        <v>2</v>
      </c>
      <c r="T436" s="7">
        <v>1</v>
      </c>
      <c r="U436" s="7">
        <v>3</v>
      </c>
      <c r="V436" s="7">
        <v>6</v>
      </c>
      <c r="W436" s="7">
        <v>5</v>
      </c>
      <c r="X436" s="7">
        <v>11</v>
      </c>
      <c r="Y436" s="7">
        <v>1</v>
      </c>
      <c r="Z436" s="7">
        <v>3</v>
      </c>
      <c r="AA436" s="7">
        <v>4</v>
      </c>
      <c r="AB436" s="7">
        <v>3</v>
      </c>
      <c r="AC436" s="7">
        <v>1</v>
      </c>
      <c r="AD436" s="7">
        <v>4</v>
      </c>
      <c r="AE436" s="7">
        <v>3</v>
      </c>
      <c r="AF436" s="7">
        <v>5</v>
      </c>
      <c r="AG436" s="7">
        <v>8</v>
      </c>
      <c r="AH436" s="7">
        <v>17</v>
      </c>
      <c r="AI436" s="7">
        <v>16</v>
      </c>
      <c r="AJ436" s="7">
        <v>33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  <c r="AU436" s="7">
        <v>0</v>
      </c>
      <c r="AV436" s="7">
        <v>0</v>
      </c>
      <c r="AW436" s="7">
        <v>21</v>
      </c>
      <c r="AX436" s="7">
        <v>20</v>
      </c>
      <c r="AY436" s="7">
        <v>41</v>
      </c>
    </row>
    <row r="437" spans="1:51" x14ac:dyDescent="0.2">
      <c r="A437" s="7">
        <v>90020067</v>
      </c>
      <c r="B437" s="8" t="s">
        <v>72</v>
      </c>
      <c r="C437" s="8" t="s">
        <v>8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</row>
    <row r="438" spans="1:51" x14ac:dyDescent="0.2">
      <c r="A438" s="7">
        <v>90020067</v>
      </c>
      <c r="B438" s="8" t="s">
        <v>72</v>
      </c>
      <c r="C438" s="8" t="s">
        <v>9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v>0</v>
      </c>
      <c r="AP438" s="7">
        <v>0</v>
      </c>
      <c r="AQ438" s="7">
        <v>0</v>
      </c>
      <c r="AR438" s="7">
        <v>0</v>
      </c>
      <c r="AS438" s="7">
        <v>0</v>
      </c>
      <c r="AT438" s="7">
        <v>0</v>
      </c>
      <c r="AU438" s="7">
        <v>0</v>
      </c>
      <c r="AV438" s="7">
        <v>0</v>
      </c>
      <c r="AW438" s="7">
        <v>0</v>
      </c>
      <c r="AX438" s="7">
        <v>0</v>
      </c>
      <c r="AY438" s="7">
        <v>0</v>
      </c>
    </row>
    <row r="439" spans="1:51" x14ac:dyDescent="0.2">
      <c r="A439" s="7">
        <v>90020067</v>
      </c>
      <c r="B439" s="8" t="s">
        <v>72</v>
      </c>
      <c r="C439" s="8" t="s">
        <v>10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v>0</v>
      </c>
      <c r="AP439" s="7">
        <v>0</v>
      </c>
      <c r="AQ439" s="7">
        <v>0</v>
      </c>
      <c r="AR439" s="7">
        <v>0</v>
      </c>
      <c r="AS439" s="7">
        <v>0</v>
      </c>
      <c r="AT439" s="7">
        <v>0</v>
      </c>
      <c r="AU439" s="7">
        <v>0</v>
      </c>
      <c r="AV439" s="7">
        <v>0</v>
      </c>
      <c r="AW439" s="7">
        <v>0</v>
      </c>
      <c r="AX439" s="7">
        <v>0</v>
      </c>
      <c r="AY439" s="7">
        <v>0</v>
      </c>
    </row>
    <row r="440" spans="1:51" x14ac:dyDescent="0.2">
      <c r="A440" s="7">
        <v>90020067</v>
      </c>
      <c r="B440" s="8" t="s">
        <v>72</v>
      </c>
      <c r="C440" s="8" t="s">
        <v>11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v>0</v>
      </c>
      <c r="AP440" s="7">
        <v>0</v>
      </c>
      <c r="AQ440" s="7">
        <v>0</v>
      </c>
      <c r="AR440" s="7">
        <v>0</v>
      </c>
      <c r="AS440" s="7">
        <v>0</v>
      </c>
      <c r="AT440" s="7">
        <v>0</v>
      </c>
      <c r="AU440" s="7">
        <v>0</v>
      </c>
      <c r="AV440" s="7">
        <v>0</v>
      </c>
      <c r="AW440" s="7">
        <v>0</v>
      </c>
      <c r="AX440" s="7">
        <v>0</v>
      </c>
      <c r="AY440" s="7">
        <v>0</v>
      </c>
    </row>
    <row r="441" spans="1:51" s="2" customFormat="1" x14ac:dyDescent="0.2">
      <c r="A441" s="5">
        <v>90020068</v>
      </c>
      <c r="B441" s="6" t="s">
        <v>73</v>
      </c>
      <c r="C441" s="6" t="s">
        <v>5</v>
      </c>
      <c r="D441" s="5">
        <v>0</v>
      </c>
      <c r="E441" s="5">
        <v>0</v>
      </c>
      <c r="F441" s="5">
        <v>0</v>
      </c>
      <c r="G441" s="5">
        <v>1</v>
      </c>
      <c r="H441" s="5">
        <v>4</v>
      </c>
      <c r="I441" s="5">
        <v>5</v>
      </c>
      <c r="J441" s="5">
        <v>1</v>
      </c>
      <c r="K441" s="5">
        <v>1</v>
      </c>
      <c r="L441" s="5">
        <v>2</v>
      </c>
      <c r="M441" s="5">
        <v>2</v>
      </c>
      <c r="N441" s="5">
        <v>5</v>
      </c>
      <c r="O441" s="5">
        <v>7</v>
      </c>
      <c r="P441" s="5">
        <v>7</v>
      </c>
      <c r="Q441" s="5">
        <v>2</v>
      </c>
      <c r="R441" s="5">
        <v>9</v>
      </c>
      <c r="S441" s="5">
        <v>6</v>
      </c>
      <c r="T441" s="5">
        <v>2</v>
      </c>
      <c r="U441" s="5">
        <v>8</v>
      </c>
      <c r="V441" s="5">
        <v>2</v>
      </c>
      <c r="W441" s="5">
        <v>5</v>
      </c>
      <c r="X441" s="5">
        <v>7</v>
      </c>
      <c r="Y441" s="5">
        <v>1</v>
      </c>
      <c r="Z441" s="5">
        <v>6</v>
      </c>
      <c r="AA441" s="5">
        <v>7</v>
      </c>
      <c r="AB441" s="5">
        <v>2</v>
      </c>
      <c r="AC441" s="5">
        <v>6</v>
      </c>
      <c r="AD441" s="5">
        <v>8</v>
      </c>
      <c r="AE441" s="5">
        <v>1</v>
      </c>
      <c r="AF441" s="5">
        <v>3</v>
      </c>
      <c r="AG441" s="5">
        <v>4</v>
      </c>
      <c r="AH441" s="5">
        <v>19</v>
      </c>
      <c r="AI441" s="5">
        <v>24</v>
      </c>
      <c r="AJ441" s="5">
        <v>43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21</v>
      </c>
      <c r="AX441" s="5">
        <v>29</v>
      </c>
      <c r="AY441" s="5">
        <v>50</v>
      </c>
    </row>
    <row r="442" spans="1:51" x14ac:dyDescent="0.2">
      <c r="A442" s="7">
        <v>90020068</v>
      </c>
      <c r="B442" s="8" t="s">
        <v>73</v>
      </c>
      <c r="C442" s="8" t="s">
        <v>6</v>
      </c>
      <c r="D442" s="7">
        <v>0</v>
      </c>
      <c r="E442" s="7">
        <v>0</v>
      </c>
      <c r="F442" s="7">
        <v>0</v>
      </c>
      <c r="G442" s="7">
        <v>0</v>
      </c>
      <c r="H442" s="7">
        <v>3</v>
      </c>
      <c r="I442" s="7">
        <v>3</v>
      </c>
      <c r="J442" s="7">
        <v>1</v>
      </c>
      <c r="K442" s="7">
        <v>1</v>
      </c>
      <c r="L442" s="7">
        <v>2</v>
      </c>
      <c r="M442" s="7">
        <v>1</v>
      </c>
      <c r="N442" s="7">
        <v>4</v>
      </c>
      <c r="O442" s="7">
        <v>5</v>
      </c>
      <c r="P442" s="7">
        <v>7</v>
      </c>
      <c r="Q442" s="7">
        <v>2</v>
      </c>
      <c r="R442" s="7">
        <v>9</v>
      </c>
      <c r="S442" s="7">
        <v>6</v>
      </c>
      <c r="T442" s="7">
        <v>2</v>
      </c>
      <c r="U442" s="7">
        <v>8</v>
      </c>
      <c r="V442" s="7">
        <v>2</v>
      </c>
      <c r="W442" s="7">
        <v>5</v>
      </c>
      <c r="X442" s="7">
        <v>7</v>
      </c>
      <c r="Y442" s="7">
        <v>1</v>
      </c>
      <c r="Z442" s="7">
        <v>6</v>
      </c>
      <c r="AA442" s="7">
        <v>7</v>
      </c>
      <c r="AB442" s="7">
        <v>2</v>
      </c>
      <c r="AC442" s="7">
        <v>6</v>
      </c>
      <c r="AD442" s="7">
        <v>8</v>
      </c>
      <c r="AE442" s="7">
        <v>1</v>
      </c>
      <c r="AF442" s="7">
        <v>3</v>
      </c>
      <c r="AG442" s="7">
        <v>4</v>
      </c>
      <c r="AH442" s="7">
        <v>19</v>
      </c>
      <c r="AI442" s="7">
        <v>24</v>
      </c>
      <c r="AJ442" s="7">
        <v>43</v>
      </c>
      <c r="AK442" s="7">
        <v>0</v>
      </c>
      <c r="AL442" s="7">
        <v>0</v>
      </c>
      <c r="AM442" s="7">
        <v>0</v>
      </c>
      <c r="AN442" s="7">
        <v>0</v>
      </c>
      <c r="AO442" s="7">
        <v>0</v>
      </c>
      <c r="AP442" s="7">
        <v>0</v>
      </c>
      <c r="AQ442" s="7">
        <v>0</v>
      </c>
      <c r="AR442" s="7">
        <v>0</v>
      </c>
      <c r="AS442" s="7">
        <v>0</v>
      </c>
      <c r="AT442" s="7">
        <v>0</v>
      </c>
      <c r="AU442" s="7">
        <v>0</v>
      </c>
      <c r="AV442" s="7">
        <v>0</v>
      </c>
      <c r="AW442" s="7">
        <v>20</v>
      </c>
      <c r="AX442" s="7">
        <v>28</v>
      </c>
      <c r="AY442" s="7">
        <v>48</v>
      </c>
    </row>
    <row r="443" spans="1:51" x14ac:dyDescent="0.2">
      <c r="A443" s="7">
        <v>90020068</v>
      </c>
      <c r="B443" s="8" t="s">
        <v>73</v>
      </c>
      <c r="C443" s="8" t="s">
        <v>7</v>
      </c>
      <c r="D443" s="7">
        <v>0</v>
      </c>
      <c r="E443" s="7">
        <v>0</v>
      </c>
      <c r="F443" s="7">
        <v>0</v>
      </c>
      <c r="G443" s="7">
        <v>1</v>
      </c>
      <c r="H443" s="7">
        <v>1</v>
      </c>
      <c r="I443" s="7">
        <v>2</v>
      </c>
      <c r="J443" s="7">
        <v>0</v>
      </c>
      <c r="K443" s="7">
        <v>0</v>
      </c>
      <c r="L443" s="7">
        <v>0</v>
      </c>
      <c r="M443" s="7">
        <v>1</v>
      </c>
      <c r="N443" s="7">
        <v>1</v>
      </c>
      <c r="O443" s="7">
        <v>2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v>0</v>
      </c>
      <c r="AP443" s="7">
        <v>0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1</v>
      </c>
      <c r="AX443" s="7">
        <v>1</v>
      </c>
      <c r="AY443" s="7">
        <v>2</v>
      </c>
    </row>
    <row r="444" spans="1:51" x14ac:dyDescent="0.2">
      <c r="A444" s="7">
        <v>90020068</v>
      </c>
      <c r="B444" s="8" t="s">
        <v>73</v>
      </c>
      <c r="C444" s="8" t="s">
        <v>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</row>
    <row r="445" spans="1:51" x14ac:dyDescent="0.2">
      <c r="A445" s="7">
        <v>90020068</v>
      </c>
      <c r="B445" s="8" t="s">
        <v>73</v>
      </c>
      <c r="C445" s="8" t="s">
        <v>9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  <c r="AU445" s="7">
        <v>0</v>
      </c>
      <c r="AV445" s="7">
        <v>0</v>
      </c>
      <c r="AW445" s="7">
        <v>0</v>
      </c>
      <c r="AX445" s="7">
        <v>0</v>
      </c>
      <c r="AY445" s="7">
        <v>0</v>
      </c>
    </row>
    <row r="446" spans="1:51" x14ac:dyDescent="0.2">
      <c r="A446" s="7">
        <v>90020068</v>
      </c>
      <c r="B446" s="8" t="s">
        <v>73</v>
      </c>
      <c r="C446" s="8" t="s">
        <v>10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  <c r="AU446" s="7">
        <v>0</v>
      </c>
      <c r="AV446" s="7">
        <v>0</v>
      </c>
      <c r="AW446" s="7">
        <v>0</v>
      </c>
      <c r="AX446" s="7">
        <v>0</v>
      </c>
      <c r="AY446" s="7">
        <v>0</v>
      </c>
    </row>
    <row r="447" spans="1:51" x14ac:dyDescent="0.2">
      <c r="A447" s="7">
        <v>90020068</v>
      </c>
      <c r="B447" s="8" t="s">
        <v>73</v>
      </c>
      <c r="C447" s="8" t="s">
        <v>11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  <c r="AU447" s="7">
        <v>0</v>
      </c>
      <c r="AV447" s="7">
        <v>0</v>
      </c>
      <c r="AW447" s="7">
        <v>0</v>
      </c>
      <c r="AX447" s="7">
        <v>0</v>
      </c>
      <c r="AY447" s="7">
        <v>0</v>
      </c>
    </row>
    <row r="448" spans="1:51" s="2" customFormat="1" x14ac:dyDescent="0.2">
      <c r="A448" s="5">
        <v>90020069</v>
      </c>
      <c r="B448" s="6" t="s">
        <v>74</v>
      </c>
      <c r="C448" s="6" t="s">
        <v>5</v>
      </c>
      <c r="D448" s="5">
        <v>4</v>
      </c>
      <c r="E448" s="5">
        <v>4</v>
      </c>
      <c r="F448" s="5">
        <v>8</v>
      </c>
      <c r="G448" s="5">
        <v>6</v>
      </c>
      <c r="H448" s="5">
        <v>8</v>
      </c>
      <c r="I448" s="5">
        <v>14</v>
      </c>
      <c r="J448" s="5">
        <v>1</v>
      </c>
      <c r="K448" s="5">
        <v>1</v>
      </c>
      <c r="L448" s="5">
        <v>2</v>
      </c>
      <c r="M448" s="5">
        <v>11</v>
      </c>
      <c r="N448" s="5">
        <v>13</v>
      </c>
      <c r="O448" s="5">
        <v>24</v>
      </c>
      <c r="P448" s="5">
        <v>3</v>
      </c>
      <c r="Q448" s="5">
        <v>7</v>
      </c>
      <c r="R448" s="5">
        <v>10</v>
      </c>
      <c r="S448" s="5">
        <v>6</v>
      </c>
      <c r="T448" s="5">
        <v>2</v>
      </c>
      <c r="U448" s="5">
        <v>8</v>
      </c>
      <c r="V448" s="5">
        <v>3</v>
      </c>
      <c r="W448" s="5">
        <v>3</v>
      </c>
      <c r="X448" s="5">
        <v>6</v>
      </c>
      <c r="Y448" s="5">
        <v>6</v>
      </c>
      <c r="Z448" s="5">
        <v>3</v>
      </c>
      <c r="AA448" s="5">
        <v>9</v>
      </c>
      <c r="AB448" s="5">
        <v>7</v>
      </c>
      <c r="AC448" s="5">
        <v>8</v>
      </c>
      <c r="AD448" s="5">
        <v>15</v>
      </c>
      <c r="AE448" s="5">
        <v>7</v>
      </c>
      <c r="AF448" s="5">
        <v>6</v>
      </c>
      <c r="AG448" s="5">
        <v>13</v>
      </c>
      <c r="AH448" s="5">
        <v>32</v>
      </c>
      <c r="AI448" s="5">
        <v>29</v>
      </c>
      <c r="AJ448" s="5">
        <v>61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v>43</v>
      </c>
      <c r="AX448" s="5">
        <v>42</v>
      </c>
      <c r="AY448" s="5">
        <v>85</v>
      </c>
    </row>
    <row r="449" spans="1:51" x14ac:dyDescent="0.2">
      <c r="A449" s="7">
        <v>90020069</v>
      </c>
      <c r="B449" s="8" t="s">
        <v>74</v>
      </c>
      <c r="C449" s="8" t="s">
        <v>6</v>
      </c>
      <c r="D449" s="7">
        <v>4</v>
      </c>
      <c r="E449" s="7">
        <v>4</v>
      </c>
      <c r="F449" s="7">
        <v>8</v>
      </c>
      <c r="G449" s="7">
        <v>6</v>
      </c>
      <c r="H449" s="7">
        <v>8</v>
      </c>
      <c r="I449" s="7">
        <v>14</v>
      </c>
      <c r="J449" s="7">
        <v>1</v>
      </c>
      <c r="K449" s="7">
        <v>0</v>
      </c>
      <c r="L449" s="7">
        <v>1</v>
      </c>
      <c r="M449" s="7">
        <v>11</v>
      </c>
      <c r="N449" s="7">
        <v>12</v>
      </c>
      <c r="O449" s="7">
        <v>23</v>
      </c>
      <c r="P449" s="7">
        <v>3</v>
      </c>
      <c r="Q449" s="7">
        <v>7</v>
      </c>
      <c r="R449" s="7">
        <v>10</v>
      </c>
      <c r="S449" s="7">
        <v>6</v>
      </c>
      <c r="T449" s="7">
        <v>2</v>
      </c>
      <c r="U449" s="7">
        <v>8</v>
      </c>
      <c r="V449" s="7">
        <v>3</v>
      </c>
      <c r="W449" s="7">
        <v>3</v>
      </c>
      <c r="X449" s="7">
        <v>6</v>
      </c>
      <c r="Y449" s="7">
        <v>6</v>
      </c>
      <c r="Z449" s="7">
        <v>3</v>
      </c>
      <c r="AA449" s="7">
        <v>9</v>
      </c>
      <c r="AB449" s="7">
        <v>7</v>
      </c>
      <c r="AC449" s="7">
        <v>8</v>
      </c>
      <c r="AD449" s="7">
        <v>15</v>
      </c>
      <c r="AE449" s="7">
        <v>7</v>
      </c>
      <c r="AF449" s="7">
        <v>6</v>
      </c>
      <c r="AG449" s="7">
        <v>13</v>
      </c>
      <c r="AH449" s="7">
        <v>32</v>
      </c>
      <c r="AI449" s="7">
        <v>29</v>
      </c>
      <c r="AJ449" s="7">
        <v>61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  <c r="AU449" s="7">
        <v>0</v>
      </c>
      <c r="AV449" s="7">
        <v>0</v>
      </c>
      <c r="AW449" s="7">
        <v>43</v>
      </c>
      <c r="AX449" s="7">
        <v>41</v>
      </c>
      <c r="AY449" s="7">
        <v>84</v>
      </c>
    </row>
    <row r="450" spans="1:51" x14ac:dyDescent="0.2">
      <c r="A450" s="7">
        <v>90020069</v>
      </c>
      <c r="B450" s="8" t="s">
        <v>74</v>
      </c>
      <c r="C450" s="8" t="s">
        <v>7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1</v>
      </c>
      <c r="L450" s="7">
        <v>1</v>
      </c>
      <c r="M450" s="7">
        <v>0</v>
      </c>
      <c r="N450" s="7">
        <v>1</v>
      </c>
      <c r="O450" s="7">
        <v>1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  <c r="AP450" s="7">
        <v>0</v>
      </c>
      <c r="AQ450" s="7">
        <v>0</v>
      </c>
      <c r="AR450" s="7">
        <v>0</v>
      </c>
      <c r="AS450" s="7">
        <v>0</v>
      </c>
      <c r="AT450" s="7">
        <v>0</v>
      </c>
      <c r="AU450" s="7">
        <v>0</v>
      </c>
      <c r="AV450" s="7">
        <v>0</v>
      </c>
      <c r="AW450" s="7">
        <v>0</v>
      </c>
      <c r="AX450" s="7">
        <v>1</v>
      </c>
      <c r="AY450" s="7">
        <v>1</v>
      </c>
    </row>
    <row r="451" spans="1:51" x14ac:dyDescent="0.2">
      <c r="A451" s="7">
        <v>90020069</v>
      </c>
      <c r="B451" s="8" t="s">
        <v>74</v>
      </c>
      <c r="C451" s="8" t="s">
        <v>8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0</v>
      </c>
      <c r="AT451" s="7">
        <v>0</v>
      </c>
      <c r="AU451" s="7">
        <v>0</v>
      </c>
      <c r="AV451" s="7">
        <v>0</v>
      </c>
      <c r="AW451" s="7">
        <v>0</v>
      </c>
      <c r="AX451" s="7">
        <v>0</v>
      </c>
      <c r="AY451" s="7">
        <v>0</v>
      </c>
    </row>
    <row r="452" spans="1:51" x14ac:dyDescent="0.2">
      <c r="A452" s="7">
        <v>90020069</v>
      </c>
      <c r="B452" s="8" t="s">
        <v>74</v>
      </c>
      <c r="C452" s="8" t="s">
        <v>9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0</v>
      </c>
      <c r="AT452" s="7">
        <v>0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</row>
    <row r="453" spans="1:51" x14ac:dyDescent="0.2">
      <c r="A453" s="7">
        <v>90020069</v>
      </c>
      <c r="B453" s="8" t="s">
        <v>74</v>
      </c>
      <c r="C453" s="8" t="s">
        <v>10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</row>
    <row r="454" spans="1:51" x14ac:dyDescent="0.2">
      <c r="A454" s="7">
        <v>90020069</v>
      </c>
      <c r="B454" s="8" t="s">
        <v>74</v>
      </c>
      <c r="C454" s="8" t="s">
        <v>11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v>0</v>
      </c>
      <c r="AP454" s="7">
        <v>0</v>
      </c>
      <c r="AQ454" s="7">
        <v>0</v>
      </c>
      <c r="AR454" s="7">
        <v>0</v>
      </c>
      <c r="AS454" s="7">
        <v>0</v>
      </c>
      <c r="AT454" s="7">
        <v>0</v>
      </c>
      <c r="AU454" s="7">
        <v>0</v>
      </c>
      <c r="AV454" s="7">
        <v>0</v>
      </c>
      <c r="AW454" s="7">
        <v>0</v>
      </c>
      <c r="AX454" s="7">
        <v>0</v>
      </c>
      <c r="AY454" s="7">
        <v>0</v>
      </c>
    </row>
    <row r="455" spans="1:51" s="2" customFormat="1" x14ac:dyDescent="0.2">
      <c r="A455" s="5">
        <v>90020070</v>
      </c>
      <c r="B455" s="6" t="s">
        <v>75</v>
      </c>
      <c r="C455" s="6" t="s">
        <v>5</v>
      </c>
      <c r="D455" s="5">
        <v>11</v>
      </c>
      <c r="E455" s="5">
        <v>2</v>
      </c>
      <c r="F455" s="5">
        <v>13</v>
      </c>
      <c r="G455" s="5">
        <v>9</v>
      </c>
      <c r="H455" s="5">
        <v>4</v>
      </c>
      <c r="I455" s="5">
        <v>13</v>
      </c>
      <c r="J455" s="5">
        <v>14</v>
      </c>
      <c r="K455" s="5">
        <v>8</v>
      </c>
      <c r="L455" s="5">
        <v>22</v>
      </c>
      <c r="M455" s="5">
        <v>34</v>
      </c>
      <c r="N455" s="5">
        <v>14</v>
      </c>
      <c r="O455" s="5">
        <v>48</v>
      </c>
      <c r="P455" s="5">
        <v>10</v>
      </c>
      <c r="Q455" s="5">
        <v>13</v>
      </c>
      <c r="R455" s="5">
        <v>23</v>
      </c>
      <c r="S455" s="5">
        <v>7</v>
      </c>
      <c r="T455" s="5">
        <v>9</v>
      </c>
      <c r="U455" s="5">
        <v>16</v>
      </c>
      <c r="V455" s="5">
        <v>11</v>
      </c>
      <c r="W455" s="5">
        <v>9</v>
      </c>
      <c r="X455" s="5">
        <v>20</v>
      </c>
      <c r="Y455" s="5">
        <v>7</v>
      </c>
      <c r="Z455" s="5">
        <v>8</v>
      </c>
      <c r="AA455" s="5">
        <v>15</v>
      </c>
      <c r="AB455" s="5">
        <v>7</v>
      </c>
      <c r="AC455" s="5">
        <v>8</v>
      </c>
      <c r="AD455" s="5">
        <v>15</v>
      </c>
      <c r="AE455" s="5">
        <v>9</v>
      </c>
      <c r="AF455" s="5">
        <v>9</v>
      </c>
      <c r="AG455" s="5">
        <v>18</v>
      </c>
      <c r="AH455" s="5">
        <v>51</v>
      </c>
      <c r="AI455" s="5">
        <v>56</v>
      </c>
      <c r="AJ455" s="5">
        <v>107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85</v>
      </c>
      <c r="AX455" s="5">
        <v>70</v>
      </c>
      <c r="AY455" s="5">
        <v>155</v>
      </c>
    </row>
    <row r="456" spans="1:51" x14ac:dyDescent="0.2">
      <c r="A456" s="7">
        <v>90020070</v>
      </c>
      <c r="B456" s="8" t="s">
        <v>75</v>
      </c>
      <c r="C456" s="8" t="s">
        <v>6</v>
      </c>
      <c r="D456" s="7">
        <v>1</v>
      </c>
      <c r="E456" s="7">
        <v>1</v>
      </c>
      <c r="F456" s="7">
        <v>2</v>
      </c>
      <c r="G456" s="7">
        <v>0</v>
      </c>
      <c r="H456" s="7">
        <v>2</v>
      </c>
      <c r="I456" s="7">
        <v>2</v>
      </c>
      <c r="J456" s="7">
        <v>2</v>
      </c>
      <c r="K456" s="7">
        <v>1</v>
      </c>
      <c r="L456" s="7">
        <v>3</v>
      </c>
      <c r="M456" s="7">
        <v>3</v>
      </c>
      <c r="N456" s="7">
        <v>4</v>
      </c>
      <c r="O456" s="7">
        <v>7</v>
      </c>
      <c r="P456" s="7">
        <v>2</v>
      </c>
      <c r="Q456" s="7">
        <v>2</v>
      </c>
      <c r="R456" s="7">
        <v>4</v>
      </c>
      <c r="S456" s="7">
        <v>2</v>
      </c>
      <c r="T456" s="7">
        <v>1</v>
      </c>
      <c r="U456" s="7">
        <v>3</v>
      </c>
      <c r="V456" s="7">
        <v>2</v>
      </c>
      <c r="W456" s="7">
        <v>1</v>
      </c>
      <c r="X456" s="7">
        <v>3</v>
      </c>
      <c r="Y456" s="7">
        <v>0</v>
      </c>
      <c r="Z456" s="7">
        <v>0</v>
      </c>
      <c r="AA456" s="7">
        <v>0</v>
      </c>
      <c r="AB456" s="7">
        <v>2</v>
      </c>
      <c r="AC456" s="7">
        <v>1</v>
      </c>
      <c r="AD456" s="7">
        <v>3</v>
      </c>
      <c r="AE456" s="7">
        <v>3</v>
      </c>
      <c r="AF456" s="7">
        <v>0</v>
      </c>
      <c r="AG456" s="7">
        <v>3</v>
      </c>
      <c r="AH456" s="7">
        <v>11</v>
      </c>
      <c r="AI456" s="7">
        <v>5</v>
      </c>
      <c r="AJ456" s="7">
        <v>16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14</v>
      </c>
      <c r="AX456" s="7">
        <v>9</v>
      </c>
      <c r="AY456" s="7">
        <v>23</v>
      </c>
    </row>
    <row r="457" spans="1:51" x14ac:dyDescent="0.2">
      <c r="A457" s="7">
        <v>90020070</v>
      </c>
      <c r="B457" s="8" t="s">
        <v>75</v>
      </c>
      <c r="C457" s="8" t="s">
        <v>7</v>
      </c>
      <c r="D457" s="7">
        <v>10</v>
      </c>
      <c r="E457" s="7">
        <v>1</v>
      </c>
      <c r="F457" s="7">
        <v>11</v>
      </c>
      <c r="G457" s="7">
        <v>9</v>
      </c>
      <c r="H457" s="7">
        <v>2</v>
      </c>
      <c r="I457" s="7">
        <v>11</v>
      </c>
      <c r="J457" s="7">
        <v>12</v>
      </c>
      <c r="K457" s="7">
        <v>7</v>
      </c>
      <c r="L457" s="7">
        <v>19</v>
      </c>
      <c r="M457" s="7">
        <v>31</v>
      </c>
      <c r="N457" s="7">
        <v>10</v>
      </c>
      <c r="O457" s="7">
        <v>41</v>
      </c>
      <c r="P457" s="7">
        <v>8</v>
      </c>
      <c r="Q457" s="7">
        <v>11</v>
      </c>
      <c r="R457" s="7">
        <v>19</v>
      </c>
      <c r="S457" s="7">
        <v>5</v>
      </c>
      <c r="T457" s="7">
        <v>8</v>
      </c>
      <c r="U457" s="7">
        <v>13</v>
      </c>
      <c r="V457" s="7">
        <v>9</v>
      </c>
      <c r="W457" s="7">
        <v>8</v>
      </c>
      <c r="X457" s="7">
        <v>17</v>
      </c>
      <c r="Y457" s="7">
        <v>7</v>
      </c>
      <c r="Z457" s="7">
        <v>8</v>
      </c>
      <c r="AA457" s="7">
        <v>15</v>
      </c>
      <c r="AB457" s="7">
        <v>5</v>
      </c>
      <c r="AC457" s="7">
        <v>7</v>
      </c>
      <c r="AD457" s="7">
        <v>12</v>
      </c>
      <c r="AE457" s="7">
        <v>6</v>
      </c>
      <c r="AF457" s="7">
        <v>9</v>
      </c>
      <c r="AG457" s="7">
        <v>15</v>
      </c>
      <c r="AH457" s="7">
        <v>40</v>
      </c>
      <c r="AI457" s="7">
        <v>51</v>
      </c>
      <c r="AJ457" s="7">
        <v>91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  <c r="AU457" s="7">
        <v>0</v>
      </c>
      <c r="AV457" s="7">
        <v>0</v>
      </c>
      <c r="AW457" s="7">
        <v>71</v>
      </c>
      <c r="AX457" s="7">
        <v>61</v>
      </c>
      <c r="AY457" s="7">
        <v>132</v>
      </c>
    </row>
    <row r="458" spans="1:51" x14ac:dyDescent="0.2">
      <c r="A458" s="7">
        <v>90020070</v>
      </c>
      <c r="B458" s="8" t="s">
        <v>75</v>
      </c>
      <c r="C458" s="8" t="s">
        <v>8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  <c r="AU458" s="7">
        <v>0</v>
      </c>
      <c r="AV458" s="7">
        <v>0</v>
      </c>
      <c r="AW458" s="7">
        <v>0</v>
      </c>
      <c r="AX458" s="7">
        <v>0</v>
      </c>
      <c r="AY458" s="7">
        <v>0</v>
      </c>
    </row>
    <row r="459" spans="1:51" x14ac:dyDescent="0.2">
      <c r="A459" s="7">
        <v>90020070</v>
      </c>
      <c r="B459" s="8" t="s">
        <v>75</v>
      </c>
      <c r="C459" s="8" t="s">
        <v>9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0</v>
      </c>
      <c r="AT459" s="7">
        <v>0</v>
      </c>
      <c r="AU459" s="7">
        <v>0</v>
      </c>
      <c r="AV459" s="7">
        <v>0</v>
      </c>
      <c r="AW459" s="7">
        <v>0</v>
      </c>
      <c r="AX459" s="7">
        <v>0</v>
      </c>
      <c r="AY459" s="7">
        <v>0</v>
      </c>
    </row>
    <row r="460" spans="1:51" x14ac:dyDescent="0.2">
      <c r="A460" s="7">
        <v>90020070</v>
      </c>
      <c r="B460" s="8" t="s">
        <v>75</v>
      </c>
      <c r="C460" s="8" t="s">
        <v>10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  <c r="AP460" s="7">
        <v>0</v>
      </c>
      <c r="AQ460" s="7">
        <v>0</v>
      </c>
      <c r="AR460" s="7">
        <v>0</v>
      </c>
      <c r="AS460" s="7">
        <v>0</v>
      </c>
      <c r="AT460" s="7">
        <v>0</v>
      </c>
      <c r="AU460" s="7">
        <v>0</v>
      </c>
      <c r="AV460" s="7">
        <v>0</v>
      </c>
      <c r="AW460" s="7">
        <v>0</v>
      </c>
      <c r="AX460" s="7">
        <v>0</v>
      </c>
      <c r="AY460" s="7">
        <v>0</v>
      </c>
    </row>
    <row r="461" spans="1:51" x14ac:dyDescent="0.2">
      <c r="A461" s="7">
        <v>90020070</v>
      </c>
      <c r="B461" s="8" t="s">
        <v>75</v>
      </c>
      <c r="C461" s="8" t="s">
        <v>11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0</v>
      </c>
      <c r="AT461" s="7">
        <v>0</v>
      </c>
      <c r="AU461" s="7">
        <v>0</v>
      </c>
      <c r="AV461" s="7">
        <v>0</v>
      </c>
      <c r="AW461" s="7">
        <v>0</v>
      </c>
      <c r="AX461" s="7">
        <v>0</v>
      </c>
      <c r="AY461" s="7">
        <v>0</v>
      </c>
    </row>
    <row r="462" spans="1:51" s="2" customFormat="1" x14ac:dyDescent="0.2">
      <c r="A462" s="5">
        <v>90020071</v>
      </c>
      <c r="B462" s="6" t="s">
        <v>76</v>
      </c>
      <c r="C462" s="6" t="s">
        <v>5</v>
      </c>
      <c r="D462" s="5">
        <v>2</v>
      </c>
      <c r="E462" s="5">
        <v>4</v>
      </c>
      <c r="F462" s="5">
        <v>6</v>
      </c>
      <c r="G462" s="5">
        <v>2</v>
      </c>
      <c r="H462" s="5">
        <v>2</v>
      </c>
      <c r="I462" s="5">
        <v>4</v>
      </c>
      <c r="J462" s="5">
        <v>4</v>
      </c>
      <c r="K462" s="5">
        <v>0</v>
      </c>
      <c r="L462" s="5">
        <v>4</v>
      </c>
      <c r="M462" s="5">
        <v>8</v>
      </c>
      <c r="N462" s="5">
        <v>6</v>
      </c>
      <c r="O462" s="5">
        <v>14</v>
      </c>
      <c r="P462" s="5">
        <v>5</v>
      </c>
      <c r="Q462" s="5">
        <v>4</v>
      </c>
      <c r="R462" s="5">
        <v>9</v>
      </c>
      <c r="S462" s="5">
        <v>2</v>
      </c>
      <c r="T462" s="5">
        <v>5</v>
      </c>
      <c r="U462" s="5">
        <v>7</v>
      </c>
      <c r="V462" s="5">
        <v>5</v>
      </c>
      <c r="W462" s="5">
        <v>6</v>
      </c>
      <c r="X462" s="5">
        <v>11</v>
      </c>
      <c r="Y462" s="5">
        <v>4</v>
      </c>
      <c r="Z462" s="5">
        <v>3</v>
      </c>
      <c r="AA462" s="5">
        <v>7</v>
      </c>
      <c r="AB462" s="5">
        <v>1</v>
      </c>
      <c r="AC462" s="5">
        <v>4</v>
      </c>
      <c r="AD462" s="5">
        <v>5</v>
      </c>
      <c r="AE462" s="5">
        <v>2</v>
      </c>
      <c r="AF462" s="5">
        <v>5</v>
      </c>
      <c r="AG462" s="5">
        <v>7</v>
      </c>
      <c r="AH462" s="5">
        <v>19</v>
      </c>
      <c r="AI462" s="5">
        <v>27</v>
      </c>
      <c r="AJ462" s="5">
        <v>46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27</v>
      </c>
      <c r="AX462" s="5">
        <v>33</v>
      </c>
      <c r="AY462" s="5">
        <v>60</v>
      </c>
    </row>
    <row r="463" spans="1:51" x14ac:dyDescent="0.2">
      <c r="A463" s="7">
        <v>90020071</v>
      </c>
      <c r="B463" s="8" t="s">
        <v>76</v>
      </c>
      <c r="C463" s="8" t="s">
        <v>6</v>
      </c>
      <c r="D463" s="7">
        <v>2</v>
      </c>
      <c r="E463" s="7">
        <v>3</v>
      </c>
      <c r="F463" s="7">
        <v>5</v>
      </c>
      <c r="G463" s="7">
        <v>2</v>
      </c>
      <c r="H463" s="7">
        <v>2</v>
      </c>
      <c r="I463" s="7">
        <v>4</v>
      </c>
      <c r="J463" s="7">
        <v>4</v>
      </c>
      <c r="K463" s="7">
        <v>0</v>
      </c>
      <c r="L463" s="7">
        <v>4</v>
      </c>
      <c r="M463" s="7">
        <v>8</v>
      </c>
      <c r="N463" s="7">
        <v>5</v>
      </c>
      <c r="O463" s="7">
        <v>13</v>
      </c>
      <c r="P463" s="7">
        <v>5</v>
      </c>
      <c r="Q463" s="7">
        <v>4</v>
      </c>
      <c r="R463" s="7">
        <v>9</v>
      </c>
      <c r="S463" s="7">
        <v>2</v>
      </c>
      <c r="T463" s="7">
        <v>5</v>
      </c>
      <c r="U463" s="7">
        <v>7</v>
      </c>
      <c r="V463" s="7">
        <v>5</v>
      </c>
      <c r="W463" s="7">
        <v>6</v>
      </c>
      <c r="X463" s="7">
        <v>11</v>
      </c>
      <c r="Y463" s="7">
        <v>4</v>
      </c>
      <c r="Z463" s="7">
        <v>3</v>
      </c>
      <c r="AA463" s="7">
        <v>7</v>
      </c>
      <c r="AB463" s="7">
        <v>1</v>
      </c>
      <c r="AC463" s="7">
        <v>4</v>
      </c>
      <c r="AD463" s="7">
        <v>5</v>
      </c>
      <c r="AE463" s="7">
        <v>2</v>
      </c>
      <c r="AF463" s="7">
        <v>5</v>
      </c>
      <c r="AG463" s="7">
        <v>7</v>
      </c>
      <c r="AH463" s="7">
        <v>19</v>
      </c>
      <c r="AI463" s="7">
        <v>27</v>
      </c>
      <c r="AJ463" s="7">
        <v>46</v>
      </c>
      <c r="AK463" s="7">
        <v>0</v>
      </c>
      <c r="AL463" s="7">
        <v>0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0</v>
      </c>
      <c r="AT463" s="7">
        <v>0</v>
      </c>
      <c r="AU463" s="7">
        <v>0</v>
      </c>
      <c r="AV463" s="7">
        <v>0</v>
      </c>
      <c r="AW463" s="7">
        <v>27</v>
      </c>
      <c r="AX463" s="7">
        <v>32</v>
      </c>
      <c r="AY463" s="7">
        <v>59</v>
      </c>
    </row>
    <row r="464" spans="1:51" x14ac:dyDescent="0.2">
      <c r="A464" s="7">
        <v>90020071</v>
      </c>
      <c r="B464" s="8" t="s">
        <v>76</v>
      </c>
      <c r="C464" s="8" t="s">
        <v>7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  <c r="AS464" s="7">
        <v>0</v>
      </c>
      <c r="AT464" s="7">
        <v>0</v>
      </c>
      <c r="AU464" s="7">
        <v>0</v>
      </c>
      <c r="AV464" s="7">
        <v>0</v>
      </c>
      <c r="AW464" s="7">
        <v>0</v>
      </c>
      <c r="AX464" s="7">
        <v>0</v>
      </c>
      <c r="AY464" s="7">
        <v>0</v>
      </c>
    </row>
    <row r="465" spans="1:51" x14ac:dyDescent="0.2">
      <c r="A465" s="7">
        <v>90020071</v>
      </c>
      <c r="B465" s="8" t="s">
        <v>76</v>
      </c>
      <c r="C465" s="8" t="s">
        <v>8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</row>
    <row r="466" spans="1:51" x14ac:dyDescent="0.2">
      <c r="A466" s="7">
        <v>90020071</v>
      </c>
      <c r="B466" s="8" t="s">
        <v>76</v>
      </c>
      <c r="C466" s="8" t="s">
        <v>9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v>0</v>
      </c>
      <c r="AP466" s="7">
        <v>0</v>
      </c>
      <c r="AQ466" s="7">
        <v>0</v>
      </c>
      <c r="AR466" s="7">
        <v>0</v>
      </c>
      <c r="AS466" s="7">
        <v>0</v>
      </c>
      <c r="AT466" s="7">
        <v>0</v>
      </c>
      <c r="AU466" s="7">
        <v>0</v>
      </c>
      <c r="AV466" s="7">
        <v>0</v>
      </c>
      <c r="AW466" s="7">
        <v>0</v>
      </c>
      <c r="AX466" s="7">
        <v>0</v>
      </c>
      <c r="AY466" s="7">
        <v>0</v>
      </c>
    </row>
    <row r="467" spans="1:51" x14ac:dyDescent="0.2">
      <c r="A467" s="7">
        <v>90020071</v>
      </c>
      <c r="B467" s="8" t="s">
        <v>76</v>
      </c>
      <c r="C467" s="8" t="s">
        <v>10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  <c r="AU467" s="7">
        <v>0</v>
      </c>
      <c r="AV467" s="7">
        <v>0</v>
      </c>
      <c r="AW467" s="7">
        <v>0</v>
      </c>
      <c r="AX467" s="7">
        <v>0</v>
      </c>
      <c r="AY467" s="7">
        <v>0</v>
      </c>
    </row>
    <row r="468" spans="1:51" x14ac:dyDescent="0.2">
      <c r="A468" s="7">
        <v>90020071</v>
      </c>
      <c r="B468" s="8" t="s">
        <v>76</v>
      </c>
      <c r="C468" s="8" t="s">
        <v>11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1</v>
      </c>
      <c r="O468" s="7">
        <v>1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  <c r="AU468" s="7">
        <v>0</v>
      </c>
      <c r="AV468" s="7">
        <v>0</v>
      </c>
      <c r="AW468" s="7">
        <v>0</v>
      </c>
      <c r="AX468" s="7">
        <v>1</v>
      </c>
      <c r="AY468" s="7">
        <v>1</v>
      </c>
    </row>
    <row r="469" spans="1:51" s="2" customFormat="1" x14ac:dyDescent="0.2">
      <c r="A469" s="5">
        <v>90020072</v>
      </c>
      <c r="B469" s="6" t="s">
        <v>77</v>
      </c>
      <c r="C469" s="6" t="s">
        <v>5</v>
      </c>
      <c r="D469" s="5">
        <v>2</v>
      </c>
      <c r="E469" s="5">
        <v>3</v>
      </c>
      <c r="F469" s="5">
        <v>5</v>
      </c>
      <c r="G469" s="5">
        <v>6</v>
      </c>
      <c r="H469" s="5">
        <v>3</v>
      </c>
      <c r="I469" s="5">
        <v>9</v>
      </c>
      <c r="J469" s="5">
        <v>7</v>
      </c>
      <c r="K469" s="5">
        <v>3</v>
      </c>
      <c r="L469" s="5">
        <v>10</v>
      </c>
      <c r="M469" s="5">
        <v>15</v>
      </c>
      <c r="N469" s="5">
        <v>9</v>
      </c>
      <c r="O469" s="5">
        <v>24</v>
      </c>
      <c r="P469" s="5">
        <v>9</v>
      </c>
      <c r="Q469" s="5">
        <v>11</v>
      </c>
      <c r="R469" s="5">
        <v>20</v>
      </c>
      <c r="S469" s="5">
        <v>7</v>
      </c>
      <c r="T469" s="5">
        <v>3</v>
      </c>
      <c r="U469" s="5">
        <v>10</v>
      </c>
      <c r="V469" s="5">
        <v>7</v>
      </c>
      <c r="W469" s="5">
        <v>7</v>
      </c>
      <c r="X469" s="5">
        <v>14</v>
      </c>
      <c r="Y469" s="5">
        <v>3</v>
      </c>
      <c r="Z469" s="5">
        <v>4</v>
      </c>
      <c r="AA469" s="5">
        <v>7</v>
      </c>
      <c r="AB469" s="5">
        <v>8</v>
      </c>
      <c r="AC469" s="5">
        <v>11</v>
      </c>
      <c r="AD469" s="5">
        <v>19</v>
      </c>
      <c r="AE469" s="5">
        <v>2</v>
      </c>
      <c r="AF469" s="5">
        <v>6</v>
      </c>
      <c r="AG469" s="5">
        <v>8</v>
      </c>
      <c r="AH469" s="5">
        <v>36</v>
      </c>
      <c r="AI469" s="5">
        <v>42</v>
      </c>
      <c r="AJ469" s="5">
        <v>78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v>51</v>
      </c>
      <c r="AX469" s="5">
        <v>51</v>
      </c>
      <c r="AY469" s="5">
        <v>102</v>
      </c>
    </row>
    <row r="470" spans="1:51" x14ac:dyDescent="0.2">
      <c r="A470" s="7">
        <v>90020072</v>
      </c>
      <c r="B470" s="8" t="s">
        <v>77</v>
      </c>
      <c r="C470" s="8" t="s">
        <v>6</v>
      </c>
      <c r="D470" s="7">
        <v>2</v>
      </c>
      <c r="E470" s="7">
        <v>2</v>
      </c>
      <c r="F470" s="7">
        <v>4</v>
      </c>
      <c r="G470" s="7">
        <v>5</v>
      </c>
      <c r="H470" s="7">
        <v>3</v>
      </c>
      <c r="I470" s="7">
        <v>8</v>
      </c>
      <c r="J470" s="7">
        <v>7</v>
      </c>
      <c r="K470" s="7">
        <v>2</v>
      </c>
      <c r="L470" s="7">
        <v>9</v>
      </c>
      <c r="M470" s="7">
        <v>14</v>
      </c>
      <c r="N470" s="7">
        <v>7</v>
      </c>
      <c r="O470" s="7">
        <v>21</v>
      </c>
      <c r="P470" s="7">
        <v>9</v>
      </c>
      <c r="Q470" s="7">
        <v>11</v>
      </c>
      <c r="R470" s="7">
        <v>20</v>
      </c>
      <c r="S470" s="7">
        <v>7</v>
      </c>
      <c r="T470" s="7">
        <v>2</v>
      </c>
      <c r="U470" s="7">
        <v>9</v>
      </c>
      <c r="V470" s="7">
        <v>7</v>
      </c>
      <c r="W470" s="7">
        <v>7</v>
      </c>
      <c r="X470" s="7">
        <v>14</v>
      </c>
      <c r="Y470" s="7">
        <v>3</v>
      </c>
      <c r="Z470" s="7">
        <v>3</v>
      </c>
      <c r="AA470" s="7">
        <v>6</v>
      </c>
      <c r="AB470" s="7">
        <v>7</v>
      </c>
      <c r="AC470" s="7">
        <v>10</v>
      </c>
      <c r="AD470" s="7">
        <v>17</v>
      </c>
      <c r="AE470" s="7">
        <v>1</v>
      </c>
      <c r="AF470" s="7">
        <v>5</v>
      </c>
      <c r="AG470" s="7">
        <v>6</v>
      </c>
      <c r="AH470" s="7">
        <v>34</v>
      </c>
      <c r="AI470" s="7">
        <v>38</v>
      </c>
      <c r="AJ470" s="7">
        <v>72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  <c r="AU470" s="7">
        <v>0</v>
      </c>
      <c r="AV470" s="7">
        <v>0</v>
      </c>
      <c r="AW470" s="7">
        <v>48</v>
      </c>
      <c r="AX470" s="7">
        <v>45</v>
      </c>
      <c r="AY470" s="7">
        <v>93</v>
      </c>
    </row>
    <row r="471" spans="1:51" x14ac:dyDescent="0.2">
      <c r="A471" s="7">
        <v>90020072</v>
      </c>
      <c r="B471" s="8" t="s">
        <v>77</v>
      </c>
      <c r="C471" s="8" t="s">
        <v>7</v>
      </c>
      <c r="D471" s="7">
        <v>0</v>
      </c>
      <c r="E471" s="7">
        <v>1</v>
      </c>
      <c r="F471" s="7">
        <v>1</v>
      </c>
      <c r="G471" s="7">
        <v>1</v>
      </c>
      <c r="H471" s="7">
        <v>0</v>
      </c>
      <c r="I471" s="7">
        <v>1</v>
      </c>
      <c r="J471" s="7">
        <v>0</v>
      </c>
      <c r="K471" s="7">
        <v>1</v>
      </c>
      <c r="L471" s="7">
        <v>1</v>
      </c>
      <c r="M471" s="7">
        <v>1</v>
      </c>
      <c r="N471" s="7">
        <v>2</v>
      </c>
      <c r="O471" s="7">
        <v>3</v>
      </c>
      <c r="P471" s="7">
        <v>0</v>
      </c>
      <c r="Q471" s="7">
        <v>0</v>
      </c>
      <c r="R471" s="7">
        <v>0</v>
      </c>
      <c r="S471" s="7">
        <v>0</v>
      </c>
      <c r="T471" s="7">
        <v>1</v>
      </c>
      <c r="U471" s="7">
        <v>1</v>
      </c>
      <c r="V471" s="7">
        <v>0</v>
      </c>
      <c r="W471" s="7">
        <v>0</v>
      </c>
      <c r="X471" s="7">
        <v>0</v>
      </c>
      <c r="Y471" s="7">
        <v>0</v>
      </c>
      <c r="Z471" s="7">
        <v>1</v>
      </c>
      <c r="AA471" s="7">
        <v>1</v>
      </c>
      <c r="AB471" s="7">
        <v>1</v>
      </c>
      <c r="AC471" s="7">
        <v>1</v>
      </c>
      <c r="AD471" s="7">
        <v>2</v>
      </c>
      <c r="AE471" s="7">
        <v>1</v>
      </c>
      <c r="AF471" s="7">
        <v>1</v>
      </c>
      <c r="AG471" s="7">
        <v>2</v>
      </c>
      <c r="AH471" s="7">
        <v>2</v>
      </c>
      <c r="AI471" s="7">
        <v>4</v>
      </c>
      <c r="AJ471" s="7">
        <v>6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  <c r="AU471" s="7">
        <v>0</v>
      </c>
      <c r="AV471" s="7">
        <v>0</v>
      </c>
      <c r="AW471" s="7">
        <v>3</v>
      </c>
      <c r="AX471" s="7">
        <v>6</v>
      </c>
      <c r="AY471" s="7">
        <v>9</v>
      </c>
    </row>
    <row r="472" spans="1:51" x14ac:dyDescent="0.2">
      <c r="A472" s="7">
        <v>90020072</v>
      </c>
      <c r="B472" s="8" t="s">
        <v>77</v>
      </c>
      <c r="C472" s="8" t="s">
        <v>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  <c r="AU472" s="7">
        <v>0</v>
      </c>
      <c r="AV472" s="7">
        <v>0</v>
      </c>
      <c r="AW472" s="7">
        <v>0</v>
      </c>
      <c r="AX472" s="7">
        <v>0</v>
      </c>
      <c r="AY472" s="7">
        <v>0</v>
      </c>
    </row>
    <row r="473" spans="1:51" x14ac:dyDescent="0.2">
      <c r="A473" s="7">
        <v>90020072</v>
      </c>
      <c r="B473" s="8" t="s">
        <v>77</v>
      </c>
      <c r="C473" s="8" t="s">
        <v>9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</row>
    <row r="474" spans="1:51" x14ac:dyDescent="0.2">
      <c r="A474" s="7">
        <v>90020072</v>
      </c>
      <c r="B474" s="8" t="s">
        <v>77</v>
      </c>
      <c r="C474" s="8" t="s">
        <v>10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  <c r="AU474" s="7">
        <v>0</v>
      </c>
      <c r="AV474" s="7">
        <v>0</v>
      </c>
      <c r="AW474" s="7">
        <v>0</v>
      </c>
      <c r="AX474" s="7">
        <v>0</v>
      </c>
      <c r="AY474" s="7">
        <v>0</v>
      </c>
    </row>
    <row r="475" spans="1:51" x14ac:dyDescent="0.2">
      <c r="A475" s="7">
        <v>90020072</v>
      </c>
      <c r="B475" s="8" t="s">
        <v>77</v>
      </c>
      <c r="C475" s="8" t="s">
        <v>11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  <c r="AU475" s="7">
        <v>0</v>
      </c>
      <c r="AV475" s="7">
        <v>0</v>
      </c>
      <c r="AW475" s="7">
        <v>0</v>
      </c>
      <c r="AX475" s="7">
        <v>0</v>
      </c>
      <c r="AY475" s="7">
        <v>0</v>
      </c>
    </row>
    <row r="476" spans="1:51" s="2" customFormat="1" x14ac:dyDescent="0.2">
      <c r="A476" s="5">
        <v>90020073</v>
      </c>
      <c r="B476" s="6" t="s">
        <v>78</v>
      </c>
      <c r="C476" s="6" t="s">
        <v>5</v>
      </c>
      <c r="D476" s="5">
        <v>2</v>
      </c>
      <c r="E476" s="5">
        <v>5</v>
      </c>
      <c r="F476" s="5">
        <v>7</v>
      </c>
      <c r="G476" s="5">
        <v>3</v>
      </c>
      <c r="H476" s="5">
        <v>4</v>
      </c>
      <c r="I476" s="5">
        <v>7</v>
      </c>
      <c r="J476" s="5">
        <v>3</v>
      </c>
      <c r="K476" s="5">
        <v>2</v>
      </c>
      <c r="L476" s="5">
        <v>5</v>
      </c>
      <c r="M476" s="5">
        <v>8</v>
      </c>
      <c r="N476" s="5">
        <v>11</v>
      </c>
      <c r="O476" s="5">
        <v>19</v>
      </c>
      <c r="P476" s="5">
        <v>3</v>
      </c>
      <c r="Q476" s="5">
        <v>6</v>
      </c>
      <c r="R476" s="5">
        <v>9</v>
      </c>
      <c r="S476" s="5">
        <v>8</v>
      </c>
      <c r="T476" s="5">
        <v>8</v>
      </c>
      <c r="U476" s="5">
        <v>16</v>
      </c>
      <c r="V476" s="5">
        <v>7</v>
      </c>
      <c r="W476" s="5">
        <v>9</v>
      </c>
      <c r="X476" s="5">
        <v>16</v>
      </c>
      <c r="Y476" s="5">
        <v>11</v>
      </c>
      <c r="Z476" s="5">
        <v>5</v>
      </c>
      <c r="AA476" s="5">
        <v>16</v>
      </c>
      <c r="AB476" s="5">
        <v>7</v>
      </c>
      <c r="AC476" s="5">
        <v>4</v>
      </c>
      <c r="AD476" s="5">
        <v>11</v>
      </c>
      <c r="AE476" s="5">
        <v>4</v>
      </c>
      <c r="AF476" s="5">
        <v>4</v>
      </c>
      <c r="AG476" s="5">
        <v>8</v>
      </c>
      <c r="AH476" s="5">
        <v>40</v>
      </c>
      <c r="AI476" s="5">
        <v>36</v>
      </c>
      <c r="AJ476" s="5">
        <v>76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48</v>
      </c>
      <c r="AX476" s="5">
        <v>47</v>
      </c>
      <c r="AY476" s="5">
        <v>95</v>
      </c>
    </row>
    <row r="477" spans="1:51" x14ac:dyDescent="0.2">
      <c r="A477" s="7">
        <v>90020073</v>
      </c>
      <c r="B477" s="8" t="s">
        <v>78</v>
      </c>
      <c r="C477" s="8" t="s">
        <v>6</v>
      </c>
      <c r="D477" s="7">
        <v>1</v>
      </c>
      <c r="E477" s="7">
        <v>5</v>
      </c>
      <c r="F477" s="7">
        <v>6</v>
      </c>
      <c r="G477" s="7">
        <v>3</v>
      </c>
      <c r="H477" s="7">
        <v>4</v>
      </c>
      <c r="I477" s="7">
        <v>7</v>
      </c>
      <c r="J477" s="7">
        <v>3</v>
      </c>
      <c r="K477" s="7">
        <v>2</v>
      </c>
      <c r="L477" s="7">
        <v>5</v>
      </c>
      <c r="M477" s="7">
        <v>7</v>
      </c>
      <c r="N477" s="7">
        <v>11</v>
      </c>
      <c r="O477" s="7">
        <v>18</v>
      </c>
      <c r="P477" s="7">
        <v>3</v>
      </c>
      <c r="Q477" s="7">
        <v>6</v>
      </c>
      <c r="R477" s="7">
        <v>9</v>
      </c>
      <c r="S477" s="7">
        <v>8</v>
      </c>
      <c r="T477" s="7">
        <v>6</v>
      </c>
      <c r="U477" s="7">
        <v>14</v>
      </c>
      <c r="V477" s="7">
        <v>6</v>
      </c>
      <c r="W477" s="7">
        <v>9</v>
      </c>
      <c r="X477" s="7">
        <v>15</v>
      </c>
      <c r="Y477" s="7">
        <v>10</v>
      </c>
      <c r="Z477" s="7">
        <v>5</v>
      </c>
      <c r="AA477" s="7">
        <v>15</v>
      </c>
      <c r="AB477" s="7">
        <v>6</v>
      </c>
      <c r="AC477" s="7">
        <v>4</v>
      </c>
      <c r="AD477" s="7">
        <v>10</v>
      </c>
      <c r="AE477" s="7">
        <v>4</v>
      </c>
      <c r="AF477" s="7">
        <v>4</v>
      </c>
      <c r="AG477" s="7">
        <v>8</v>
      </c>
      <c r="AH477" s="7">
        <v>37</v>
      </c>
      <c r="AI477" s="7">
        <v>34</v>
      </c>
      <c r="AJ477" s="7">
        <v>71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  <c r="AU477" s="7">
        <v>0</v>
      </c>
      <c r="AV477" s="7">
        <v>0</v>
      </c>
      <c r="AW477" s="7">
        <v>44</v>
      </c>
      <c r="AX477" s="7">
        <v>45</v>
      </c>
      <c r="AY477" s="7">
        <v>89</v>
      </c>
    </row>
    <row r="478" spans="1:51" x14ac:dyDescent="0.2">
      <c r="A478" s="7">
        <v>90020073</v>
      </c>
      <c r="B478" s="8" t="s">
        <v>78</v>
      </c>
      <c r="C478" s="8" t="s">
        <v>7</v>
      </c>
      <c r="D478" s="7">
        <v>1</v>
      </c>
      <c r="E478" s="7">
        <v>0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1</v>
      </c>
      <c r="N478" s="7">
        <v>0</v>
      </c>
      <c r="O478" s="7">
        <v>1</v>
      </c>
      <c r="P478" s="7">
        <v>0</v>
      </c>
      <c r="Q478" s="7">
        <v>0</v>
      </c>
      <c r="R478" s="7">
        <v>0</v>
      </c>
      <c r="S478" s="7">
        <v>0</v>
      </c>
      <c r="T478" s="7">
        <v>2</v>
      </c>
      <c r="U478" s="7">
        <v>2</v>
      </c>
      <c r="V478" s="7">
        <v>1</v>
      </c>
      <c r="W478" s="7">
        <v>0</v>
      </c>
      <c r="X478" s="7">
        <v>1</v>
      </c>
      <c r="Y478" s="7">
        <v>1</v>
      </c>
      <c r="Z478" s="7">
        <v>0</v>
      </c>
      <c r="AA478" s="7">
        <v>1</v>
      </c>
      <c r="AB478" s="7">
        <v>1</v>
      </c>
      <c r="AC478" s="7">
        <v>0</v>
      </c>
      <c r="AD478" s="7">
        <v>1</v>
      </c>
      <c r="AE478" s="7">
        <v>0</v>
      </c>
      <c r="AF478" s="7">
        <v>0</v>
      </c>
      <c r="AG478" s="7">
        <v>0</v>
      </c>
      <c r="AH478" s="7">
        <v>3</v>
      </c>
      <c r="AI478" s="7">
        <v>2</v>
      </c>
      <c r="AJ478" s="7">
        <v>5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  <c r="AU478" s="7">
        <v>0</v>
      </c>
      <c r="AV478" s="7">
        <v>0</v>
      </c>
      <c r="AW478" s="7">
        <v>4</v>
      </c>
      <c r="AX478" s="7">
        <v>2</v>
      </c>
      <c r="AY478" s="7">
        <v>6</v>
      </c>
    </row>
    <row r="479" spans="1:51" x14ac:dyDescent="0.2">
      <c r="A479" s="7">
        <v>90020073</v>
      </c>
      <c r="B479" s="8" t="s">
        <v>78</v>
      </c>
      <c r="C479" s="8" t="s">
        <v>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  <c r="AU479" s="7">
        <v>0</v>
      </c>
      <c r="AV479" s="7">
        <v>0</v>
      </c>
      <c r="AW479" s="7">
        <v>0</v>
      </c>
      <c r="AX479" s="7">
        <v>0</v>
      </c>
      <c r="AY479" s="7">
        <v>0</v>
      </c>
    </row>
    <row r="480" spans="1:51" x14ac:dyDescent="0.2">
      <c r="A480" s="7">
        <v>90020073</v>
      </c>
      <c r="B480" s="8" t="s">
        <v>78</v>
      </c>
      <c r="C480" s="8" t="s">
        <v>9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  <c r="AU480" s="7">
        <v>0</v>
      </c>
      <c r="AV480" s="7">
        <v>0</v>
      </c>
      <c r="AW480" s="7">
        <v>0</v>
      </c>
      <c r="AX480" s="7">
        <v>0</v>
      </c>
      <c r="AY480" s="7">
        <v>0</v>
      </c>
    </row>
    <row r="481" spans="1:51" x14ac:dyDescent="0.2">
      <c r="A481" s="7">
        <v>90020073</v>
      </c>
      <c r="B481" s="8" t="s">
        <v>78</v>
      </c>
      <c r="C481" s="8" t="s">
        <v>10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  <c r="AU481" s="7">
        <v>0</v>
      </c>
      <c r="AV481" s="7">
        <v>0</v>
      </c>
      <c r="AW481" s="7">
        <v>0</v>
      </c>
      <c r="AX481" s="7">
        <v>0</v>
      </c>
      <c r="AY481" s="7">
        <v>0</v>
      </c>
    </row>
    <row r="482" spans="1:51" x14ac:dyDescent="0.2">
      <c r="A482" s="7">
        <v>90020073</v>
      </c>
      <c r="B482" s="8" t="s">
        <v>78</v>
      </c>
      <c r="C482" s="8" t="s">
        <v>11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  <c r="AU482" s="7">
        <v>0</v>
      </c>
      <c r="AV482" s="7">
        <v>0</v>
      </c>
      <c r="AW482" s="7">
        <v>0</v>
      </c>
      <c r="AX482" s="7">
        <v>0</v>
      </c>
      <c r="AY482" s="7">
        <v>0</v>
      </c>
    </row>
    <row r="483" spans="1:51" s="2" customFormat="1" x14ac:dyDescent="0.2">
      <c r="A483" s="5">
        <v>90020074</v>
      </c>
      <c r="B483" s="6" t="s">
        <v>79</v>
      </c>
      <c r="C483" s="6" t="s">
        <v>5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5</v>
      </c>
      <c r="Q483" s="5">
        <v>9</v>
      </c>
      <c r="R483" s="5">
        <v>14</v>
      </c>
      <c r="S483" s="5">
        <v>3</v>
      </c>
      <c r="T483" s="5">
        <v>5</v>
      </c>
      <c r="U483" s="5">
        <v>8</v>
      </c>
      <c r="V483" s="5">
        <v>13</v>
      </c>
      <c r="W483" s="5">
        <v>5</v>
      </c>
      <c r="X483" s="5">
        <v>18</v>
      </c>
      <c r="Y483" s="5">
        <v>6</v>
      </c>
      <c r="Z483" s="5">
        <v>8</v>
      </c>
      <c r="AA483" s="5">
        <v>14</v>
      </c>
      <c r="AB483" s="5">
        <v>6</v>
      </c>
      <c r="AC483" s="5">
        <v>4</v>
      </c>
      <c r="AD483" s="5">
        <v>10</v>
      </c>
      <c r="AE483" s="5">
        <v>3</v>
      </c>
      <c r="AF483" s="5">
        <v>6</v>
      </c>
      <c r="AG483" s="5">
        <v>9</v>
      </c>
      <c r="AH483" s="5">
        <v>36</v>
      </c>
      <c r="AI483" s="5">
        <v>37</v>
      </c>
      <c r="AJ483" s="5">
        <v>73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36</v>
      </c>
      <c r="AX483" s="5">
        <v>37</v>
      </c>
      <c r="AY483" s="5">
        <v>73</v>
      </c>
    </row>
    <row r="484" spans="1:51" x14ac:dyDescent="0.2">
      <c r="A484" s="7">
        <v>90020074</v>
      </c>
      <c r="B484" s="8" t="s">
        <v>79</v>
      </c>
      <c r="C484" s="8" t="s">
        <v>6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5</v>
      </c>
      <c r="Q484" s="7">
        <v>9</v>
      </c>
      <c r="R484" s="7">
        <v>14</v>
      </c>
      <c r="S484" s="7">
        <v>2</v>
      </c>
      <c r="T484" s="7">
        <v>5</v>
      </c>
      <c r="U484" s="7">
        <v>7</v>
      </c>
      <c r="V484" s="7">
        <v>11</v>
      </c>
      <c r="W484" s="7">
        <v>5</v>
      </c>
      <c r="X484" s="7">
        <v>16</v>
      </c>
      <c r="Y484" s="7">
        <v>4</v>
      </c>
      <c r="Z484" s="7">
        <v>7</v>
      </c>
      <c r="AA484" s="7">
        <v>11</v>
      </c>
      <c r="AB484" s="7">
        <v>5</v>
      </c>
      <c r="AC484" s="7">
        <v>4</v>
      </c>
      <c r="AD484" s="7">
        <v>9</v>
      </c>
      <c r="AE484" s="7">
        <v>3</v>
      </c>
      <c r="AF484" s="7">
        <v>6</v>
      </c>
      <c r="AG484" s="7">
        <v>9</v>
      </c>
      <c r="AH484" s="7">
        <v>30</v>
      </c>
      <c r="AI484" s="7">
        <v>36</v>
      </c>
      <c r="AJ484" s="7">
        <v>66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  <c r="AU484" s="7">
        <v>0</v>
      </c>
      <c r="AV484" s="7">
        <v>0</v>
      </c>
      <c r="AW484" s="7">
        <v>30</v>
      </c>
      <c r="AX484" s="7">
        <v>36</v>
      </c>
      <c r="AY484" s="7">
        <v>66</v>
      </c>
    </row>
    <row r="485" spans="1:51" x14ac:dyDescent="0.2">
      <c r="A485" s="7">
        <v>90020074</v>
      </c>
      <c r="B485" s="8" t="s">
        <v>79</v>
      </c>
      <c r="C485" s="8" t="s">
        <v>7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1</v>
      </c>
      <c r="T485" s="7">
        <v>0</v>
      </c>
      <c r="U485" s="7">
        <v>1</v>
      </c>
      <c r="V485" s="7">
        <v>2</v>
      </c>
      <c r="W485" s="7">
        <v>0</v>
      </c>
      <c r="X485" s="7">
        <v>2</v>
      </c>
      <c r="Y485" s="7">
        <v>2</v>
      </c>
      <c r="Z485" s="7">
        <v>1</v>
      </c>
      <c r="AA485" s="7">
        <v>3</v>
      </c>
      <c r="AB485" s="7">
        <v>1</v>
      </c>
      <c r="AC485" s="7">
        <v>0</v>
      </c>
      <c r="AD485" s="7">
        <v>1</v>
      </c>
      <c r="AE485" s="7">
        <v>0</v>
      </c>
      <c r="AF485" s="7">
        <v>0</v>
      </c>
      <c r="AG485" s="7">
        <v>0</v>
      </c>
      <c r="AH485" s="7">
        <v>6</v>
      </c>
      <c r="AI485" s="7">
        <v>1</v>
      </c>
      <c r="AJ485" s="7">
        <v>7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  <c r="AU485" s="7">
        <v>0</v>
      </c>
      <c r="AV485" s="7">
        <v>0</v>
      </c>
      <c r="AW485" s="7">
        <v>6</v>
      </c>
      <c r="AX485" s="7">
        <v>1</v>
      </c>
      <c r="AY485" s="7">
        <v>7</v>
      </c>
    </row>
    <row r="486" spans="1:51" x14ac:dyDescent="0.2">
      <c r="A486" s="7">
        <v>90020074</v>
      </c>
      <c r="B486" s="8" t="s">
        <v>79</v>
      </c>
      <c r="C486" s="8" t="s">
        <v>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  <c r="AU486" s="7">
        <v>0</v>
      </c>
      <c r="AV486" s="7">
        <v>0</v>
      </c>
      <c r="AW486" s="7">
        <v>0</v>
      </c>
      <c r="AX486" s="7">
        <v>0</v>
      </c>
      <c r="AY486" s="7">
        <v>0</v>
      </c>
    </row>
    <row r="487" spans="1:51" x14ac:dyDescent="0.2">
      <c r="A487" s="7">
        <v>90020074</v>
      </c>
      <c r="B487" s="8" t="s">
        <v>79</v>
      </c>
      <c r="C487" s="8" t="s">
        <v>9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  <c r="AU487" s="7">
        <v>0</v>
      </c>
      <c r="AV487" s="7">
        <v>0</v>
      </c>
      <c r="AW487" s="7">
        <v>0</v>
      </c>
      <c r="AX487" s="7">
        <v>0</v>
      </c>
      <c r="AY487" s="7">
        <v>0</v>
      </c>
    </row>
    <row r="488" spans="1:51" x14ac:dyDescent="0.2">
      <c r="A488" s="7">
        <v>90020074</v>
      </c>
      <c r="B488" s="8" t="s">
        <v>79</v>
      </c>
      <c r="C488" s="8" t="s">
        <v>10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  <c r="AU488" s="7">
        <v>0</v>
      </c>
      <c r="AV488" s="7">
        <v>0</v>
      </c>
      <c r="AW488" s="7">
        <v>0</v>
      </c>
      <c r="AX488" s="7">
        <v>0</v>
      </c>
      <c r="AY488" s="7">
        <v>0</v>
      </c>
    </row>
    <row r="489" spans="1:51" x14ac:dyDescent="0.2">
      <c r="A489" s="7">
        <v>90020074</v>
      </c>
      <c r="B489" s="8" t="s">
        <v>79</v>
      </c>
      <c r="C489" s="8" t="s">
        <v>11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  <c r="AU489" s="7">
        <v>0</v>
      </c>
      <c r="AV489" s="7">
        <v>0</v>
      </c>
      <c r="AW489" s="7">
        <v>0</v>
      </c>
      <c r="AX489" s="7">
        <v>0</v>
      </c>
      <c r="AY489" s="7">
        <v>0</v>
      </c>
    </row>
    <row r="490" spans="1:51" s="2" customFormat="1" x14ac:dyDescent="0.2">
      <c r="A490" s="5">
        <v>90020075</v>
      </c>
      <c r="B490" s="6" t="s">
        <v>80</v>
      </c>
      <c r="C490" s="6" t="s">
        <v>5</v>
      </c>
      <c r="D490" s="5">
        <v>0</v>
      </c>
      <c r="E490" s="5">
        <v>0</v>
      </c>
      <c r="F490" s="5">
        <v>0</v>
      </c>
      <c r="G490" s="5">
        <v>3</v>
      </c>
      <c r="H490" s="5">
        <v>3</v>
      </c>
      <c r="I490" s="5">
        <v>6</v>
      </c>
      <c r="J490" s="5">
        <v>7</v>
      </c>
      <c r="K490" s="5">
        <v>13</v>
      </c>
      <c r="L490" s="5">
        <v>20</v>
      </c>
      <c r="M490" s="5">
        <v>10</v>
      </c>
      <c r="N490" s="5">
        <v>16</v>
      </c>
      <c r="O490" s="5">
        <v>26</v>
      </c>
      <c r="P490" s="5">
        <v>10</v>
      </c>
      <c r="Q490" s="5">
        <v>17</v>
      </c>
      <c r="R490" s="5">
        <v>27</v>
      </c>
      <c r="S490" s="5">
        <v>15</v>
      </c>
      <c r="T490" s="5">
        <v>13</v>
      </c>
      <c r="U490" s="5">
        <v>28</v>
      </c>
      <c r="V490" s="5">
        <v>15</v>
      </c>
      <c r="W490" s="5">
        <v>8</v>
      </c>
      <c r="X490" s="5">
        <v>23</v>
      </c>
      <c r="Y490" s="5">
        <v>23</v>
      </c>
      <c r="Z490" s="5">
        <v>12</v>
      </c>
      <c r="AA490" s="5">
        <v>35</v>
      </c>
      <c r="AB490" s="5">
        <v>16</v>
      </c>
      <c r="AC490" s="5">
        <v>18</v>
      </c>
      <c r="AD490" s="5">
        <v>34</v>
      </c>
      <c r="AE490" s="5">
        <v>7</v>
      </c>
      <c r="AF490" s="5">
        <v>11</v>
      </c>
      <c r="AG490" s="5">
        <v>18</v>
      </c>
      <c r="AH490" s="5">
        <v>86</v>
      </c>
      <c r="AI490" s="5">
        <v>79</v>
      </c>
      <c r="AJ490" s="5">
        <v>165</v>
      </c>
      <c r="AK490" s="5">
        <v>17</v>
      </c>
      <c r="AL490" s="5">
        <v>8</v>
      </c>
      <c r="AM490" s="5">
        <v>25</v>
      </c>
      <c r="AN490" s="5">
        <v>15</v>
      </c>
      <c r="AO490" s="5">
        <v>13</v>
      </c>
      <c r="AP490" s="5">
        <v>28</v>
      </c>
      <c r="AQ490" s="5">
        <v>11</v>
      </c>
      <c r="AR490" s="5">
        <v>8</v>
      </c>
      <c r="AS490" s="5">
        <v>19</v>
      </c>
      <c r="AT490" s="5">
        <v>43</v>
      </c>
      <c r="AU490" s="5">
        <v>29</v>
      </c>
      <c r="AV490" s="5">
        <v>72</v>
      </c>
      <c r="AW490" s="5">
        <v>139</v>
      </c>
      <c r="AX490" s="5">
        <v>124</v>
      </c>
      <c r="AY490" s="5">
        <v>263</v>
      </c>
    </row>
    <row r="491" spans="1:51" x14ac:dyDescent="0.2">
      <c r="A491" s="7">
        <v>90020075</v>
      </c>
      <c r="B491" s="8" t="s">
        <v>80</v>
      </c>
      <c r="C491" s="8" t="s">
        <v>6</v>
      </c>
      <c r="D491" s="7">
        <v>0</v>
      </c>
      <c r="E491" s="7">
        <v>0</v>
      </c>
      <c r="F491" s="7">
        <v>0</v>
      </c>
      <c r="G491" s="7">
        <v>3</v>
      </c>
      <c r="H491" s="7">
        <v>3</v>
      </c>
      <c r="I491" s="7">
        <v>6</v>
      </c>
      <c r="J491" s="7">
        <v>6</v>
      </c>
      <c r="K491" s="7">
        <v>12</v>
      </c>
      <c r="L491" s="7">
        <v>18</v>
      </c>
      <c r="M491" s="7">
        <v>9</v>
      </c>
      <c r="N491" s="7">
        <v>15</v>
      </c>
      <c r="O491" s="7">
        <v>24</v>
      </c>
      <c r="P491" s="7">
        <v>10</v>
      </c>
      <c r="Q491" s="7">
        <v>16</v>
      </c>
      <c r="R491" s="7">
        <v>26</v>
      </c>
      <c r="S491" s="7">
        <v>14</v>
      </c>
      <c r="T491" s="7">
        <v>13</v>
      </c>
      <c r="U491" s="7">
        <v>27</v>
      </c>
      <c r="V491" s="7">
        <v>14</v>
      </c>
      <c r="W491" s="7">
        <v>7</v>
      </c>
      <c r="X491" s="7">
        <v>21</v>
      </c>
      <c r="Y491" s="7">
        <v>22</v>
      </c>
      <c r="Z491" s="7">
        <v>12</v>
      </c>
      <c r="AA491" s="7">
        <v>34</v>
      </c>
      <c r="AB491" s="7">
        <v>16</v>
      </c>
      <c r="AC491" s="7">
        <v>18</v>
      </c>
      <c r="AD491" s="7">
        <v>34</v>
      </c>
      <c r="AE491" s="7">
        <v>5</v>
      </c>
      <c r="AF491" s="7">
        <v>11</v>
      </c>
      <c r="AG491" s="7">
        <v>16</v>
      </c>
      <c r="AH491" s="7">
        <v>81</v>
      </c>
      <c r="AI491" s="7">
        <v>77</v>
      </c>
      <c r="AJ491" s="7">
        <v>158</v>
      </c>
      <c r="AK491" s="7">
        <v>15</v>
      </c>
      <c r="AL491" s="7">
        <v>8</v>
      </c>
      <c r="AM491" s="7">
        <v>23</v>
      </c>
      <c r="AN491" s="7">
        <v>15</v>
      </c>
      <c r="AO491" s="7">
        <v>13</v>
      </c>
      <c r="AP491" s="7">
        <v>28</v>
      </c>
      <c r="AQ491" s="7">
        <v>11</v>
      </c>
      <c r="AR491" s="7">
        <v>8</v>
      </c>
      <c r="AS491" s="7">
        <v>19</v>
      </c>
      <c r="AT491" s="7">
        <v>41</v>
      </c>
      <c r="AU491" s="7">
        <v>29</v>
      </c>
      <c r="AV491" s="7">
        <v>70</v>
      </c>
      <c r="AW491" s="7">
        <v>131</v>
      </c>
      <c r="AX491" s="7">
        <v>121</v>
      </c>
      <c r="AY491" s="7">
        <v>252</v>
      </c>
    </row>
    <row r="492" spans="1:51" x14ac:dyDescent="0.2">
      <c r="A492" s="7">
        <v>90020075</v>
      </c>
      <c r="B492" s="8" t="s">
        <v>80</v>
      </c>
      <c r="C492" s="8" t="s">
        <v>7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1</v>
      </c>
      <c r="K492" s="7">
        <v>1</v>
      </c>
      <c r="L492" s="7">
        <v>2</v>
      </c>
      <c r="M492" s="7">
        <v>1</v>
      </c>
      <c r="N492" s="7">
        <v>1</v>
      </c>
      <c r="O492" s="7">
        <v>2</v>
      </c>
      <c r="P492" s="7">
        <v>0</v>
      </c>
      <c r="Q492" s="7">
        <v>1</v>
      </c>
      <c r="R492" s="7">
        <v>1</v>
      </c>
      <c r="S492" s="7">
        <v>1</v>
      </c>
      <c r="T492" s="7">
        <v>0</v>
      </c>
      <c r="U492" s="7">
        <v>1</v>
      </c>
      <c r="V492" s="7">
        <v>1</v>
      </c>
      <c r="W492" s="7">
        <v>1</v>
      </c>
      <c r="X492" s="7">
        <v>2</v>
      </c>
      <c r="Y492" s="7">
        <v>1</v>
      </c>
      <c r="Z492" s="7">
        <v>0</v>
      </c>
      <c r="AA492" s="7">
        <v>1</v>
      </c>
      <c r="AB492" s="7">
        <v>0</v>
      </c>
      <c r="AC492" s="7">
        <v>0</v>
      </c>
      <c r="AD492" s="7">
        <v>0</v>
      </c>
      <c r="AE492" s="7">
        <v>2</v>
      </c>
      <c r="AF492" s="7">
        <v>0</v>
      </c>
      <c r="AG492" s="7">
        <v>2</v>
      </c>
      <c r="AH492" s="7">
        <v>5</v>
      </c>
      <c r="AI492" s="7">
        <v>2</v>
      </c>
      <c r="AJ492" s="7">
        <v>7</v>
      </c>
      <c r="AK492" s="7">
        <v>2</v>
      </c>
      <c r="AL492" s="7">
        <v>0</v>
      </c>
      <c r="AM492" s="7">
        <v>2</v>
      </c>
      <c r="AN492" s="7">
        <v>0</v>
      </c>
      <c r="AO492" s="7">
        <v>0</v>
      </c>
      <c r="AP492" s="7">
        <v>0</v>
      </c>
      <c r="AQ492" s="7">
        <v>0</v>
      </c>
      <c r="AR492" s="7">
        <v>0</v>
      </c>
      <c r="AS492" s="7">
        <v>0</v>
      </c>
      <c r="AT492" s="7">
        <v>2</v>
      </c>
      <c r="AU492" s="7">
        <v>0</v>
      </c>
      <c r="AV492" s="7">
        <v>2</v>
      </c>
      <c r="AW492" s="7">
        <v>8</v>
      </c>
      <c r="AX492" s="7">
        <v>3</v>
      </c>
      <c r="AY492" s="7">
        <v>11</v>
      </c>
    </row>
    <row r="493" spans="1:51" x14ac:dyDescent="0.2">
      <c r="A493" s="7">
        <v>90020075</v>
      </c>
      <c r="B493" s="8" t="s">
        <v>80</v>
      </c>
      <c r="C493" s="8" t="s">
        <v>8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v>0</v>
      </c>
      <c r="AP493" s="7">
        <v>0</v>
      </c>
      <c r="AQ493" s="7">
        <v>0</v>
      </c>
      <c r="AR493" s="7">
        <v>0</v>
      </c>
      <c r="AS493" s="7">
        <v>0</v>
      </c>
      <c r="AT493" s="7">
        <v>0</v>
      </c>
      <c r="AU493" s="7">
        <v>0</v>
      </c>
      <c r="AV493" s="7">
        <v>0</v>
      </c>
      <c r="AW493" s="7">
        <v>0</v>
      </c>
      <c r="AX493" s="7">
        <v>0</v>
      </c>
      <c r="AY493" s="7">
        <v>0</v>
      </c>
    </row>
    <row r="494" spans="1:51" x14ac:dyDescent="0.2">
      <c r="A494" s="7">
        <v>90020075</v>
      </c>
      <c r="B494" s="8" t="s">
        <v>80</v>
      </c>
      <c r="C494" s="8" t="s">
        <v>9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  <c r="AU494" s="7">
        <v>0</v>
      </c>
      <c r="AV494" s="7">
        <v>0</v>
      </c>
      <c r="AW494" s="7">
        <v>0</v>
      </c>
      <c r="AX494" s="7">
        <v>0</v>
      </c>
      <c r="AY494" s="7">
        <v>0</v>
      </c>
    </row>
    <row r="495" spans="1:51" x14ac:dyDescent="0.2">
      <c r="A495" s="7">
        <v>90020075</v>
      </c>
      <c r="B495" s="8" t="s">
        <v>80</v>
      </c>
      <c r="C495" s="8" t="s">
        <v>10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  <c r="AU495" s="7">
        <v>0</v>
      </c>
      <c r="AV495" s="7">
        <v>0</v>
      </c>
      <c r="AW495" s="7">
        <v>0</v>
      </c>
      <c r="AX495" s="7">
        <v>0</v>
      </c>
      <c r="AY495" s="7">
        <v>0</v>
      </c>
    </row>
    <row r="496" spans="1:51" x14ac:dyDescent="0.2">
      <c r="A496" s="7">
        <v>90020075</v>
      </c>
      <c r="B496" s="8" t="s">
        <v>80</v>
      </c>
      <c r="C496" s="8" t="s">
        <v>11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v>0</v>
      </c>
      <c r="AP496" s="7">
        <v>0</v>
      </c>
      <c r="AQ496" s="7">
        <v>0</v>
      </c>
      <c r="AR496" s="7">
        <v>0</v>
      </c>
      <c r="AS496" s="7">
        <v>0</v>
      </c>
      <c r="AT496" s="7">
        <v>0</v>
      </c>
      <c r="AU496" s="7">
        <v>0</v>
      </c>
      <c r="AV496" s="7">
        <v>0</v>
      </c>
      <c r="AW496" s="7">
        <v>0</v>
      </c>
      <c r="AX496" s="7">
        <v>0</v>
      </c>
      <c r="AY496" s="7">
        <v>0</v>
      </c>
    </row>
    <row r="497" spans="1:51" s="2" customFormat="1" x14ac:dyDescent="0.2">
      <c r="A497" s="5">
        <v>90020076</v>
      </c>
      <c r="B497" s="6" t="s">
        <v>81</v>
      </c>
      <c r="C497" s="6" t="s">
        <v>5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6</v>
      </c>
      <c r="Q497" s="5">
        <v>6</v>
      </c>
      <c r="R497" s="5">
        <v>12</v>
      </c>
      <c r="S497" s="5">
        <v>7</v>
      </c>
      <c r="T497" s="5">
        <v>12</v>
      </c>
      <c r="U497" s="5">
        <v>19</v>
      </c>
      <c r="V497" s="5">
        <v>4</v>
      </c>
      <c r="W497" s="5">
        <v>7</v>
      </c>
      <c r="X497" s="5">
        <v>11</v>
      </c>
      <c r="Y497" s="5">
        <v>6</v>
      </c>
      <c r="Z497" s="5">
        <v>5</v>
      </c>
      <c r="AA497" s="5">
        <v>11</v>
      </c>
      <c r="AB497" s="5">
        <v>8</v>
      </c>
      <c r="AC497" s="5">
        <v>5</v>
      </c>
      <c r="AD497" s="5">
        <v>13</v>
      </c>
      <c r="AE497" s="5">
        <v>3</v>
      </c>
      <c r="AF497" s="5">
        <v>4</v>
      </c>
      <c r="AG497" s="5">
        <v>7</v>
      </c>
      <c r="AH497" s="5">
        <v>34</v>
      </c>
      <c r="AI497" s="5">
        <v>39</v>
      </c>
      <c r="AJ497" s="5">
        <v>73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34</v>
      </c>
      <c r="AX497" s="5">
        <v>39</v>
      </c>
      <c r="AY497" s="5">
        <v>73</v>
      </c>
    </row>
    <row r="498" spans="1:51" x14ac:dyDescent="0.2">
      <c r="A498" s="7">
        <v>90020076</v>
      </c>
      <c r="B498" s="8" t="s">
        <v>81</v>
      </c>
      <c r="C498" s="8" t="s">
        <v>6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6</v>
      </c>
      <c r="Q498" s="7">
        <v>5</v>
      </c>
      <c r="R498" s="7">
        <v>11</v>
      </c>
      <c r="S498" s="7">
        <v>6</v>
      </c>
      <c r="T498" s="7">
        <v>11</v>
      </c>
      <c r="U498" s="7">
        <v>17</v>
      </c>
      <c r="V498" s="7">
        <v>4</v>
      </c>
      <c r="W498" s="7">
        <v>7</v>
      </c>
      <c r="X498" s="7">
        <v>11</v>
      </c>
      <c r="Y498" s="7">
        <v>6</v>
      </c>
      <c r="Z498" s="7">
        <v>5</v>
      </c>
      <c r="AA498" s="7">
        <v>11</v>
      </c>
      <c r="AB498" s="7">
        <v>7</v>
      </c>
      <c r="AC498" s="7">
        <v>5</v>
      </c>
      <c r="AD498" s="7">
        <v>12</v>
      </c>
      <c r="AE498" s="7">
        <v>3</v>
      </c>
      <c r="AF498" s="7">
        <v>4</v>
      </c>
      <c r="AG498" s="7">
        <v>7</v>
      </c>
      <c r="AH498" s="7">
        <v>32</v>
      </c>
      <c r="AI498" s="7">
        <v>37</v>
      </c>
      <c r="AJ498" s="7">
        <v>69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32</v>
      </c>
      <c r="AX498" s="7">
        <v>37</v>
      </c>
      <c r="AY498" s="7">
        <v>69</v>
      </c>
    </row>
    <row r="499" spans="1:51" x14ac:dyDescent="0.2">
      <c r="A499" s="7">
        <v>90020076</v>
      </c>
      <c r="B499" s="8" t="s">
        <v>81</v>
      </c>
      <c r="C499" s="8" t="s">
        <v>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1</v>
      </c>
      <c r="R499" s="7">
        <v>1</v>
      </c>
      <c r="S499" s="7">
        <v>1</v>
      </c>
      <c r="T499" s="7">
        <v>1</v>
      </c>
      <c r="U499" s="7">
        <v>2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</v>
      </c>
      <c r="AC499" s="7">
        <v>0</v>
      </c>
      <c r="AD499" s="7">
        <v>1</v>
      </c>
      <c r="AE499" s="7">
        <v>0</v>
      </c>
      <c r="AF499" s="7">
        <v>0</v>
      </c>
      <c r="AG499" s="7">
        <v>0</v>
      </c>
      <c r="AH499" s="7">
        <v>2</v>
      </c>
      <c r="AI499" s="7">
        <v>2</v>
      </c>
      <c r="AJ499" s="7">
        <v>4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0</v>
      </c>
      <c r="AR499" s="7">
        <v>0</v>
      </c>
      <c r="AS499" s="7">
        <v>0</v>
      </c>
      <c r="AT499" s="7">
        <v>0</v>
      </c>
      <c r="AU499" s="7">
        <v>0</v>
      </c>
      <c r="AV499" s="7">
        <v>0</v>
      </c>
      <c r="AW499" s="7">
        <v>2</v>
      </c>
      <c r="AX499" s="7">
        <v>2</v>
      </c>
      <c r="AY499" s="7">
        <v>4</v>
      </c>
    </row>
    <row r="500" spans="1:51" x14ac:dyDescent="0.2">
      <c r="A500" s="7">
        <v>90020076</v>
      </c>
      <c r="B500" s="8" t="s">
        <v>81</v>
      </c>
      <c r="C500" s="8" t="s">
        <v>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0</v>
      </c>
      <c r="AP500" s="7">
        <v>0</v>
      </c>
      <c r="AQ500" s="7">
        <v>0</v>
      </c>
      <c r="AR500" s="7">
        <v>0</v>
      </c>
      <c r="AS500" s="7">
        <v>0</v>
      </c>
      <c r="AT500" s="7">
        <v>0</v>
      </c>
      <c r="AU500" s="7">
        <v>0</v>
      </c>
      <c r="AV500" s="7">
        <v>0</v>
      </c>
      <c r="AW500" s="7">
        <v>0</v>
      </c>
      <c r="AX500" s="7">
        <v>0</v>
      </c>
      <c r="AY500" s="7">
        <v>0</v>
      </c>
    </row>
    <row r="501" spans="1:51" x14ac:dyDescent="0.2">
      <c r="A501" s="7">
        <v>90020076</v>
      </c>
      <c r="B501" s="8" t="s">
        <v>81</v>
      </c>
      <c r="C501" s="8" t="s">
        <v>9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0</v>
      </c>
      <c r="AT501" s="7">
        <v>0</v>
      </c>
      <c r="AU501" s="7">
        <v>0</v>
      </c>
      <c r="AV501" s="7">
        <v>0</v>
      </c>
      <c r="AW501" s="7">
        <v>0</v>
      </c>
      <c r="AX501" s="7">
        <v>0</v>
      </c>
      <c r="AY501" s="7">
        <v>0</v>
      </c>
    </row>
    <row r="502" spans="1:51" x14ac:dyDescent="0.2">
      <c r="A502" s="7">
        <v>90020076</v>
      </c>
      <c r="B502" s="8" t="s">
        <v>81</v>
      </c>
      <c r="C502" s="8" t="s">
        <v>10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</row>
    <row r="503" spans="1:51" x14ac:dyDescent="0.2">
      <c r="A503" s="7">
        <v>90020076</v>
      </c>
      <c r="B503" s="8" t="s">
        <v>81</v>
      </c>
      <c r="C503" s="8" t="s">
        <v>11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  <c r="AU503" s="7">
        <v>0</v>
      </c>
      <c r="AV503" s="7">
        <v>0</v>
      </c>
      <c r="AW503" s="7">
        <v>0</v>
      </c>
      <c r="AX503" s="7">
        <v>0</v>
      </c>
      <c r="AY503" s="7">
        <v>0</v>
      </c>
    </row>
    <row r="504" spans="1:51" s="2" customFormat="1" x14ac:dyDescent="0.2">
      <c r="A504" s="5">
        <v>90020077</v>
      </c>
      <c r="B504" s="6" t="s">
        <v>82</v>
      </c>
      <c r="C504" s="6" t="s">
        <v>5</v>
      </c>
      <c r="D504" s="5">
        <v>6</v>
      </c>
      <c r="E504" s="5">
        <v>8</v>
      </c>
      <c r="F504" s="5">
        <v>14</v>
      </c>
      <c r="G504" s="5">
        <v>6</v>
      </c>
      <c r="H504" s="5">
        <v>10</v>
      </c>
      <c r="I504" s="5">
        <v>16</v>
      </c>
      <c r="J504" s="5">
        <v>2</v>
      </c>
      <c r="K504" s="5">
        <v>13</v>
      </c>
      <c r="L504" s="5">
        <v>15</v>
      </c>
      <c r="M504" s="5">
        <v>14</v>
      </c>
      <c r="N504" s="5">
        <v>31</v>
      </c>
      <c r="O504" s="5">
        <v>45</v>
      </c>
      <c r="P504" s="5">
        <v>7</v>
      </c>
      <c r="Q504" s="5">
        <v>10</v>
      </c>
      <c r="R504" s="5">
        <v>17</v>
      </c>
      <c r="S504" s="5">
        <v>15</v>
      </c>
      <c r="T504" s="5">
        <v>14</v>
      </c>
      <c r="U504" s="5">
        <v>29</v>
      </c>
      <c r="V504" s="5">
        <v>9</v>
      </c>
      <c r="W504" s="5">
        <v>12</v>
      </c>
      <c r="X504" s="5">
        <v>21</v>
      </c>
      <c r="Y504" s="5">
        <v>10</v>
      </c>
      <c r="Z504" s="5">
        <v>6</v>
      </c>
      <c r="AA504" s="5">
        <v>16</v>
      </c>
      <c r="AB504" s="5">
        <v>11</v>
      </c>
      <c r="AC504" s="5">
        <v>12</v>
      </c>
      <c r="AD504" s="5">
        <v>23</v>
      </c>
      <c r="AE504" s="5">
        <v>13</v>
      </c>
      <c r="AF504" s="5">
        <v>15</v>
      </c>
      <c r="AG504" s="5">
        <v>28</v>
      </c>
      <c r="AH504" s="5">
        <v>65</v>
      </c>
      <c r="AI504" s="5">
        <v>69</v>
      </c>
      <c r="AJ504" s="5">
        <v>134</v>
      </c>
      <c r="AK504" s="5">
        <v>10</v>
      </c>
      <c r="AL504" s="5">
        <v>17</v>
      </c>
      <c r="AM504" s="5">
        <v>27</v>
      </c>
      <c r="AN504" s="5">
        <v>14</v>
      </c>
      <c r="AO504" s="5">
        <v>14</v>
      </c>
      <c r="AP504" s="5">
        <v>28</v>
      </c>
      <c r="AQ504" s="5">
        <v>11</v>
      </c>
      <c r="AR504" s="5">
        <v>6</v>
      </c>
      <c r="AS504" s="5">
        <v>17</v>
      </c>
      <c r="AT504" s="5">
        <v>35</v>
      </c>
      <c r="AU504" s="5">
        <v>37</v>
      </c>
      <c r="AV504" s="5">
        <v>72</v>
      </c>
      <c r="AW504" s="5">
        <v>114</v>
      </c>
      <c r="AX504" s="5">
        <v>137</v>
      </c>
      <c r="AY504" s="5">
        <v>251</v>
      </c>
    </row>
    <row r="505" spans="1:51" x14ac:dyDescent="0.2">
      <c r="A505" s="7">
        <v>90020077</v>
      </c>
      <c r="B505" s="8" t="s">
        <v>82</v>
      </c>
      <c r="C505" s="8" t="s">
        <v>6</v>
      </c>
      <c r="D505" s="7">
        <v>6</v>
      </c>
      <c r="E505" s="7">
        <v>6</v>
      </c>
      <c r="F505" s="7">
        <v>12</v>
      </c>
      <c r="G505" s="7">
        <v>6</v>
      </c>
      <c r="H505" s="7">
        <v>9</v>
      </c>
      <c r="I505" s="7">
        <v>15</v>
      </c>
      <c r="J505" s="7">
        <v>2</v>
      </c>
      <c r="K505" s="7">
        <v>12</v>
      </c>
      <c r="L505" s="7">
        <v>14</v>
      </c>
      <c r="M505" s="7">
        <v>14</v>
      </c>
      <c r="N505" s="7">
        <v>27</v>
      </c>
      <c r="O505" s="7">
        <v>41</v>
      </c>
      <c r="P505" s="7">
        <v>7</v>
      </c>
      <c r="Q505" s="7">
        <v>10</v>
      </c>
      <c r="R505" s="7">
        <v>17</v>
      </c>
      <c r="S505" s="7">
        <v>15</v>
      </c>
      <c r="T505" s="7">
        <v>13</v>
      </c>
      <c r="U505" s="7">
        <v>28</v>
      </c>
      <c r="V505" s="7">
        <v>9</v>
      </c>
      <c r="W505" s="7">
        <v>11</v>
      </c>
      <c r="X505" s="7">
        <v>20</v>
      </c>
      <c r="Y505" s="7">
        <v>8</v>
      </c>
      <c r="Z505" s="7">
        <v>6</v>
      </c>
      <c r="AA505" s="7">
        <v>14</v>
      </c>
      <c r="AB505" s="7">
        <v>11</v>
      </c>
      <c r="AC505" s="7">
        <v>12</v>
      </c>
      <c r="AD505" s="7">
        <v>23</v>
      </c>
      <c r="AE505" s="7">
        <v>13</v>
      </c>
      <c r="AF505" s="7">
        <v>15</v>
      </c>
      <c r="AG505" s="7">
        <v>28</v>
      </c>
      <c r="AH505" s="7">
        <v>63</v>
      </c>
      <c r="AI505" s="7">
        <v>67</v>
      </c>
      <c r="AJ505" s="7">
        <v>130</v>
      </c>
      <c r="AK505" s="7">
        <v>8</v>
      </c>
      <c r="AL505" s="7">
        <v>15</v>
      </c>
      <c r="AM505" s="7">
        <v>23</v>
      </c>
      <c r="AN505" s="7">
        <v>12</v>
      </c>
      <c r="AO505" s="7">
        <v>14</v>
      </c>
      <c r="AP505" s="7">
        <v>26</v>
      </c>
      <c r="AQ505" s="7">
        <v>11</v>
      </c>
      <c r="AR505" s="7">
        <v>5</v>
      </c>
      <c r="AS505" s="7">
        <v>16</v>
      </c>
      <c r="AT505" s="7">
        <v>31</v>
      </c>
      <c r="AU505" s="7">
        <v>34</v>
      </c>
      <c r="AV505" s="7">
        <v>65</v>
      </c>
      <c r="AW505" s="7">
        <v>108</v>
      </c>
      <c r="AX505" s="7">
        <v>128</v>
      </c>
      <c r="AY505" s="7">
        <v>236</v>
      </c>
    </row>
    <row r="506" spans="1:51" x14ac:dyDescent="0.2">
      <c r="A506" s="7">
        <v>90020077</v>
      </c>
      <c r="B506" s="8" t="s">
        <v>82</v>
      </c>
      <c r="C506" s="8" t="s">
        <v>7</v>
      </c>
      <c r="D506" s="7">
        <v>0</v>
      </c>
      <c r="E506" s="7">
        <v>2</v>
      </c>
      <c r="F506" s="7">
        <v>2</v>
      </c>
      <c r="G506" s="7">
        <v>0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  <c r="M506" s="7">
        <v>0</v>
      </c>
      <c r="N506" s="7">
        <v>3</v>
      </c>
      <c r="O506" s="7">
        <v>3</v>
      </c>
      <c r="P506" s="7">
        <v>0</v>
      </c>
      <c r="Q506" s="7">
        <v>0</v>
      </c>
      <c r="R506" s="7">
        <v>0</v>
      </c>
      <c r="S506" s="7">
        <v>0</v>
      </c>
      <c r="T506" s="7">
        <v>1</v>
      </c>
      <c r="U506" s="7">
        <v>1</v>
      </c>
      <c r="V506" s="7">
        <v>0</v>
      </c>
      <c r="W506" s="7">
        <v>1</v>
      </c>
      <c r="X506" s="7">
        <v>1</v>
      </c>
      <c r="Y506" s="7">
        <v>2</v>
      </c>
      <c r="Z506" s="7">
        <v>0</v>
      </c>
      <c r="AA506" s="7">
        <v>2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2</v>
      </c>
      <c r="AI506" s="7">
        <v>2</v>
      </c>
      <c r="AJ506" s="7">
        <v>4</v>
      </c>
      <c r="AK506" s="7">
        <v>1</v>
      </c>
      <c r="AL506" s="7">
        <v>2</v>
      </c>
      <c r="AM506" s="7">
        <v>3</v>
      </c>
      <c r="AN506" s="7">
        <v>2</v>
      </c>
      <c r="AO506" s="7">
        <v>0</v>
      </c>
      <c r="AP506" s="7">
        <v>2</v>
      </c>
      <c r="AQ506" s="7">
        <v>0</v>
      </c>
      <c r="AR506" s="7">
        <v>1</v>
      </c>
      <c r="AS506" s="7">
        <v>1</v>
      </c>
      <c r="AT506" s="7">
        <v>3</v>
      </c>
      <c r="AU506" s="7">
        <v>3</v>
      </c>
      <c r="AV506" s="7">
        <v>6</v>
      </c>
      <c r="AW506" s="7">
        <v>5</v>
      </c>
      <c r="AX506" s="7">
        <v>8</v>
      </c>
      <c r="AY506" s="7">
        <v>13</v>
      </c>
    </row>
    <row r="507" spans="1:51" x14ac:dyDescent="0.2">
      <c r="A507" s="7">
        <v>90020077</v>
      </c>
      <c r="B507" s="8" t="s">
        <v>82</v>
      </c>
      <c r="C507" s="8" t="s">
        <v>8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1</v>
      </c>
      <c r="L507" s="7">
        <v>1</v>
      </c>
      <c r="M507" s="7">
        <v>0</v>
      </c>
      <c r="N507" s="7">
        <v>1</v>
      </c>
      <c r="O507" s="7">
        <v>1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1</v>
      </c>
      <c r="AL507" s="7">
        <v>0</v>
      </c>
      <c r="AM507" s="7">
        <v>1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1</v>
      </c>
      <c r="AU507" s="7">
        <v>0</v>
      </c>
      <c r="AV507" s="7">
        <v>1</v>
      </c>
      <c r="AW507" s="7">
        <v>1</v>
      </c>
      <c r="AX507" s="7">
        <v>1</v>
      </c>
      <c r="AY507" s="7">
        <v>2</v>
      </c>
    </row>
    <row r="508" spans="1:51" x14ac:dyDescent="0.2">
      <c r="A508" s="7">
        <v>90020077</v>
      </c>
      <c r="B508" s="8" t="s">
        <v>82</v>
      </c>
      <c r="C508" s="8" t="s">
        <v>9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  <c r="AU508" s="7">
        <v>0</v>
      </c>
      <c r="AV508" s="7">
        <v>0</v>
      </c>
      <c r="AW508" s="7">
        <v>0</v>
      </c>
      <c r="AX508" s="7">
        <v>0</v>
      </c>
      <c r="AY508" s="7">
        <v>0</v>
      </c>
    </row>
    <row r="509" spans="1:51" x14ac:dyDescent="0.2">
      <c r="A509" s="7">
        <v>90020077</v>
      </c>
      <c r="B509" s="8" t="s">
        <v>82</v>
      </c>
      <c r="C509" s="8" t="s">
        <v>10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  <c r="AP509" s="7">
        <v>0</v>
      </c>
      <c r="AQ509" s="7">
        <v>0</v>
      </c>
      <c r="AR509" s="7">
        <v>0</v>
      </c>
      <c r="AS509" s="7">
        <v>0</v>
      </c>
      <c r="AT509" s="7">
        <v>0</v>
      </c>
      <c r="AU509" s="7">
        <v>0</v>
      </c>
      <c r="AV509" s="7">
        <v>0</v>
      </c>
      <c r="AW509" s="7">
        <v>0</v>
      </c>
      <c r="AX509" s="7">
        <v>0</v>
      </c>
      <c r="AY509" s="7">
        <v>0</v>
      </c>
    </row>
    <row r="510" spans="1:51" x14ac:dyDescent="0.2">
      <c r="A510" s="7">
        <v>90020077</v>
      </c>
      <c r="B510" s="8" t="s">
        <v>82</v>
      </c>
      <c r="C510" s="8" t="s">
        <v>11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  <c r="AP510" s="7">
        <v>0</v>
      </c>
      <c r="AQ510" s="7">
        <v>0</v>
      </c>
      <c r="AR510" s="7">
        <v>0</v>
      </c>
      <c r="AS510" s="7">
        <v>0</v>
      </c>
      <c r="AT510" s="7">
        <v>0</v>
      </c>
      <c r="AU510" s="7">
        <v>0</v>
      </c>
      <c r="AV510" s="7">
        <v>0</v>
      </c>
      <c r="AW510" s="7">
        <v>0</v>
      </c>
      <c r="AX510" s="7">
        <v>0</v>
      </c>
      <c r="AY510" s="7">
        <v>0</v>
      </c>
    </row>
    <row r="511" spans="1:51" s="2" customFormat="1" x14ac:dyDescent="0.2">
      <c r="A511" s="5">
        <v>90020078</v>
      </c>
      <c r="B511" s="6" t="s">
        <v>83</v>
      </c>
      <c r="C511" s="6" t="s">
        <v>5</v>
      </c>
      <c r="D511" s="5">
        <v>0</v>
      </c>
      <c r="E511" s="5">
        <v>0</v>
      </c>
      <c r="F511" s="5">
        <v>0</v>
      </c>
      <c r="G511" s="5">
        <v>28</v>
      </c>
      <c r="H511" s="5">
        <v>24</v>
      </c>
      <c r="I511" s="5">
        <v>52</v>
      </c>
      <c r="J511" s="5">
        <v>43</v>
      </c>
      <c r="K511" s="5">
        <v>40</v>
      </c>
      <c r="L511" s="5">
        <v>83</v>
      </c>
      <c r="M511" s="5">
        <v>71</v>
      </c>
      <c r="N511" s="5">
        <v>64</v>
      </c>
      <c r="O511" s="5">
        <v>135</v>
      </c>
      <c r="P511" s="5">
        <v>40</v>
      </c>
      <c r="Q511" s="5">
        <v>54</v>
      </c>
      <c r="R511" s="5">
        <v>94</v>
      </c>
      <c r="S511" s="5">
        <v>53</v>
      </c>
      <c r="T511" s="5">
        <v>50</v>
      </c>
      <c r="U511" s="5">
        <v>103</v>
      </c>
      <c r="V511" s="5">
        <v>57</v>
      </c>
      <c r="W511" s="5">
        <v>45</v>
      </c>
      <c r="X511" s="5">
        <v>102</v>
      </c>
      <c r="Y511" s="5">
        <v>39</v>
      </c>
      <c r="Z511" s="5">
        <v>43</v>
      </c>
      <c r="AA511" s="5">
        <v>82</v>
      </c>
      <c r="AB511" s="5">
        <v>42</v>
      </c>
      <c r="AC511" s="5">
        <v>49</v>
      </c>
      <c r="AD511" s="5">
        <v>91</v>
      </c>
      <c r="AE511" s="5">
        <v>46</v>
      </c>
      <c r="AF511" s="5">
        <v>37</v>
      </c>
      <c r="AG511" s="5">
        <v>83</v>
      </c>
      <c r="AH511" s="5">
        <v>277</v>
      </c>
      <c r="AI511" s="5">
        <v>278</v>
      </c>
      <c r="AJ511" s="5">
        <v>555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348</v>
      </c>
      <c r="AX511" s="5">
        <v>342</v>
      </c>
      <c r="AY511" s="5">
        <v>690</v>
      </c>
    </row>
    <row r="512" spans="1:51" x14ac:dyDescent="0.2">
      <c r="A512" s="7">
        <v>90020078</v>
      </c>
      <c r="B512" s="8" t="s">
        <v>83</v>
      </c>
      <c r="C512" s="8" t="s">
        <v>6</v>
      </c>
      <c r="D512" s="7">
        <v>0</v>
      </c>
      <c r="E512" s="7">
        <v>0</v>
      </c>
      <c r="F512" s="7">
        <v>0</v>
      </c>
      <c r="G512" s="7">
        <v>25</v>
      </c>
      <c r="H512" s="7">
        <v>22</v>
      </c>
      <c r="I512" s="7">
        <v>47</v>
      </c>
      <c r="J512" s="7">
        <v>42</v>
      </c>
      <c r="K512" s="7">
        <v>39</v>
      </c>
      <c r="L512" s="7">
        <v>81</v>
      </c>
      <c r="M512" s="7">
        <v>67</v>
      </c>
      <c r="N512" s="7">
        <v>61</v>
      </c>
      <c r="O512" s="7">
        <v>128</v>
      </c>
      <c r="P512" s="7">
        <v>39</v>
      </c>
      <c r="Q512" s="7">
        <v>47</v>
      </c>
      <c r="R512" s="7">
        <v>86</v>
      </c>
      <c r="S512" s="7">
        <v>52</v>
      </c>
      <c r="T512" s="7">
        <v>48</v>
      </c>
      <c r="U512" s="7">
        <v>100</v>
      </c>
      <c r="V512" s="7">
        <v>55</v>
      </c>
      <c r="W512" s="7">
        <v>43</v>
      </c>
      <c r="X512" s="7">
        <v>98</v>
      </c>
      <c r="Y512" s="7">
        <v>36</v>
      </c>
      <c r="Z512" s="7">
        <v>38</v>
      </c>
      <c r="AA512" s="7">
        <v>74</v>
      </c>
      <c r="AB512" s="7">
        <v>40</v>
      </c>
      <c r="AC512" s="7">
        <v>48</v>
      </c>
      <c r="AD512" s="7">
        <v>88</v>
      </c>
      <c r="AE512" s="7">
        <v>45</v>
      </c>
      <c r="AF512" s="7">
        <v>35</v>
      </c>
      <c r="AG512" s="7">
        <v>80</v>
      </c>
      <c r="AH512" s="7">
        <v>267</v>
      </c>
      <c r="AI512" s="7">
        <v>259</v>
      </c>
      <c r="AJ512" s="7">
        <v>526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  <c r="AP512" s="7">
        <v>0</v>
      </c>
      <c r="AQ512" s="7">
        <v>0</v>
      </c>
      <c r="AR512" s="7">
        <v>0</v>
      </c>
      <c r="AS512" s="7">
        <v>0</v>
      </c>
      <c r="AT512" s="7">
        <v>0</v>
      </c>
      <c r="AU512" s="7">
        <v>0</v>
      </c>
      <c r="AV512" s="7">
        <v>0</v>
      </c>
      <c r="AW512" s="7">
        <v>334</v>
      </c>
      <c r="AX512" s="7">
        <v>320</v>
      </c>
      <c r="AY512" s="7">
        <v>654</v>
      </c>
    </row>
    <row r="513" spans="1:51" x14ac:dyDescent="0.2">
      <c r="A513" s="7">
        <v>90020078</v>
      </c>
      <c r="B513" s="8" t="s">
        <v>83</v>
      </c>
      <c r="C513" s="8" t="s">
        <v>7</v>
      </c>
      <c r="D513" s="7">
        <v>0</v>
      </c>
      <c r="E513" s="7">
        <v>0</v>
      </c>
      <c r="F513" s="7">
        <v>0</v>
      </c>
      <c r="G513" s="7">
        <v>3</v>
      </c>
      <c r="H513" s="7">
        <v>2</v>
      </c>
      <c r="I513" s="7">
        <v>5</v>
      </c>
      <c r="J513" s="7">
        <v>1</v>
      </c>
      <c r="K513" s="7">
        <v>1</v>
      </c>
      <c r="L513" s="7">
        <v>2</v>
      </c>
      <c r="M513" s="7">
        <v>4</v>
      </c>
      <c r="N513" s="7">
        <v>3</v>
      </c>
      <c r="O513" s="7">
        <v>7</v>
      </c>
      <c r="P513" s="7">
        <v>1</v>
      </c>
      <c r="Q513" s="7">
        <v>6</v>
      </c>
      <c r="R513" s="7">
        <v>7</v>
      </c>
      <c r="S513" s="7">
        <v>1</v>
      </c>
      <c r="T513" s="7">
        <v>2</v>
      </c>
      <c r="U513" s="7">
        <v>3</v>
      </c>
      <c r="V513" s="7">
        <v>2</v>
      </c>
      <c r="W513" s="7">
        <v>2</v>
      </c>
      <c r="X513" s="7">
        <v>4</v>
      </c>
      <c r="Y513" s="7">
        <v>2</v>
      </c>
      <c r="Z513" s="7">
        <v>5</v>
      </c>
      <c r="AA513" s="7">
        <v>7</v>
      </c>
      <c r="AB513" s="7">
        <v>2</v>
      </c>
      <c r="AC513" s="7">
        <v>1</v>
      </c>
      <c r="AD513" s="7">
        <v>3</v>
      </c>
      <c r="AE513" s="7">
        <v>1</v>
      </c>
      <c r="AF513" s="7">
        <v>2</v>
      </c>
      <c r="AG513" s="7">
        <v>3</v>
      </c>
      <c r="AH513" s="7">
        <v>9</v>
      </c>
      <c r="AI513" s="7">
        <v>18</v>
      </c>
      <c r="AJ513" s="7">
        <v>27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7">
        <v>0</v>
      </c>
      <c r="AV513" s="7">
        <v>0</v>
      </c>
      <c r="AW513" s="7">
        <v>13</v>
      </c>
      <c r="AX513" s="7">
        <v>21</v>
      </c>
      <c r="AY513" s="7">
        <v>34</v>
      </c>
    </row>
    <row r="514" spans="1:51" x14ac:dyDescent="0.2">
      <c r="A514" s="7">
        <v>90020078</v>
      </c>
      <c r="B514" s="8" t="s">
        <v>83</v>
      </c>
      <c r="C514" s="8" t="s">
        <v>8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1</v>
      </c>
      <c r="R514" s="7">
        <v>1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1</v>
      </c>
      <c r="Z514" s="7">
        <v>0</v>
      </c>
      <c r="AA514" s="7">
        <v>1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1</v>
      </c>
      <c r="AI514" s="7">
        <v>1</v>
      </c>
      <c r="AJ514" s="7">
        <v>2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  <c r="AU514" s="7">
        <v>0</v>
      </c>
      <c r="AV514" s="7">
        <v>0</v>
      </c>
      <c r="AW514" s="7">
        <v>1</v>
      </c>
      <c r="AX514" s="7">
        <v>1</v>
      </c>
      <c r="AY514" s="7">
        <v>2</v>
      </c>
    </row>
    <row r="515" spans="1:51" x14ac:dyDescent="0.2">
      <c r="A515" s="7">
        <v>90020078</v>
      </c>
      <c r="B515" s="8" t="s">
        <v>83</v>
      </c>
      <c r="C515" s="8" t="s">
        <v>9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</row>
    <row r="516" spans="1:51" x14ac:dyDescent="0.2">
      <c r="A516" s="7">
        <v>90020078</v>
      </c>
      <c r="B516" s="8" t="s">
        <v>83</v>
      </c>
      <c r="C516" s="8" t="s">
        <v>10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0</v>
      </c>
      <c r="AU516" s="7">
        <v>0</v>
      </c>
      <c r="AV516" s="7">
        <v>0</v>
      </c>
      <c r="AW516" s="7">
        <v>0</v>
      </c>
      <c r="AX516" s="7">
        <v>0</v>
      </c>
      <c r="AY516" s="7">
        <v>0</v>
      </c>
    </row>
    <row r="517" spans="1:51" x14ac:dyDescent="0.2">
      <c r="A517" s="7">
        <v>90020078</v>
      </c>
      <c r="B517" s="8" t="s">
        <v>83</v>
      </c>
      <c r="C517" s="8" t="s">
        <v>11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  <c r="AU517" s="7">
        <v>0</v>
      </c>
      <c r="AV517" s="7">
        <v>0</v>
      </c>
      <c r="AW517" s="7">
        <v>0</v>
      </c>
      <c r="AX517" s="7">
        <v>0</v>
      </c>
      <c r="AY517" s="7">
        <v>0</v>
      </c>
    </row>
    <row r="518" spans="1:51" s="2" customFormat="1" x14ac:dyDescent="0.2">
      <c r="A518" s="5">
        <v>90020079</v>
      </c>
      <c r="B518" s="6" t="s">
        <v>84</v>
      </c>
      <c r="C518" s="6" t="s">
        <v>5</v>
      </c>
      <c r="D518" s="5">
        <v>0</v>
      </c>
      <c r="E518" s="5">
        <v>0</v>
      </c>
      <c r="F518" s="5">
        <v>0</v>
      </c>
      <c r="G518" s="5">
        <v>18</v>
      </c>
      <c r="H518" s="5">
        <v>14</v>
      </c>
      <c r="I518" s="5">
        <v>32</v>
      </c>
      <c r="J518" s="5">
        <v>22</v>
      </c>
      <c r="K518" s="5">
        <v>34</v>
      </c>
      <c r="L518" s="5">
        <v>56</v>
      </c>
      <c r="M518" s="5">
        <v>40</v>
      </c>
      <c r="N518" s="5">
        <v>48</v>
      </c>
      <c r="O518" s="5">
        <v>88</v>
      </c>
      <c r="P518" s="5">
        <v>47</v>
      </c>
      <c r="Q518" s="5">
        <v>35</v>
      </c>
      <c r="R518" s="5">
        <v>82</v>
      </c>
      <c r="S518" s="5">
        <v>40</v>
      </c>
      <c r="T518" s="5">
        <v>19</v>
      </c>
      <c r="U518" s="5">
        <v>59</v>
      </c>
      <c r="V518" s="5">
        <v>38</v>
      </c>
      <c r="W518" s="5">
        <v>27</v>
      </c>
      <c r="X518" s="5">
        <v>65</v>
      </c>
      <c r="Y518" s="5">
        <v>30</v>
      </c>
      <c r="Z518" s="5">
        <v>33</v>
      </c>
      <c r="AA518" s="5">
        <v>63</v>
      </c>
      <c r="AB518" s="5">
        <v>35</v>
      </c>
      <c r="AC518" s="5">
        <v>31</v>
      </c>
      <c r="AD518" s="5">
        <v>66</v>
      </c>
      <c r="AE518" s="5">
        <v>48</v>
      </c>
      <c r="AF518" s="5">
        <v>21</v>
      </c>
      <c r="AG518" s="5">
        <v>69</v>
      </c>
      <c r="AH518" s="5">
        <v>238</v>
      </c>
      <c r="AI518" s="5">
        <v>166</v>
      </c>
      <c r="AJ518" s="5">
        <v>404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278</v>
      </c>
      <c r="AX518" s="5">
        <v>214</v>
      </c>
      <c r="AY518" s="5">
        <v>492</v>
      </c>
    </row>
    <row r="519" spans="1:51" x14ac:dyDescent="0.2">
      <c r="A519" s="7">
        <v>90020079</v>
      </c>
      <c r="B519" s="8" t="s">
        <v>84</v>
      </c>
      <c r="C519" s="8" t="s">
        <v>6</v>
      </c>
      <c r="D519" s="7">
        <v>0</v>
      </c>
      <c r="E519" s="7">
        <v>0</v>
      </c>
      <c r="F519" s="7">
        <v>0</v>
      </c>
      <c r="G519" s="7">
        <v>15</v>
      </c>
      <c r="H519" s="7">
        <v>7</v>
      </c>
      <c r="I519" s="7">
        <v>22</v>
      </c>
      <c r="J519" s="7">
        <v>15</v>
      </c>
      <c r="K519" s="7">
        <v>26</v>
      </c>
      <c r="L519" s="7">
        <v>41</v>
      </c>
      <c r="M519" s="7">
        <v>30</v>
      </c>
      <c r="N519" s="7">
        <v>33</v>
      </c>
      <c r="O519" s="7">
        <v>63</v>
      </c>
      <c r="P519" s="7">
        <v>37</v>
      </c>
      <c r="Q519" s="7">
        <v>24</v>
      </c>
      <c r="R519" s="7">
        <v>61</v>
      </c>
      <c r="S519" s="7">
        <v>25</v>
      </c>
      <c r="T519" s="7">
        <v>14</v>
      </c>
      <c r="U519" s="7">
        <v>39</v>
      </c>
      <c r="V519" s="7">
        <v>27</v>
      </c>
      <c r="W519" s="7">
        <v>16</v>
      </c>
      <c r="X519" s="7">
        <v>43</v>
      </c>
      <c r="Y519" s="7">
        <v>23</v>
      </c>
      <c r="Z519" s="7">
        <v>28</v>
      </c>
      <c r="AA519" s="7">
        <v>51</v>
      </c>
      <c r="AB519" s="7">
        <v>25</v>
      </c>
      <c r="AC519" s="7">
        <v>24</v>
      </c>
      <c r="AD519" s="7">
        <v>49</v>
      </c>
      <c r="AE519" s="7">
        <v>38</v>
      </c>
      <c r="AF519" s="7">
        <v>14</v>
      </c>
      <c r="AG519" s="7">
        <v>52</v>
      </c>
      <c r="AH519" s="7">
        <v>175</v>
      </c>
      <c r="AI519" s="7">
        <v>120</v>
      </c>
      <c r="AJ519" s="7">
        <v>295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  <c r="AP519" s="7">
        <v>0</v>
      </c>
      <c r="AQ519" s="7">
        <v>0</v>
      </c>
      <c r="AR519" s="7">
        <v>0</v>
      </c>
      <c r="AS519" s="7">
        <v>0</v>
      </c>
      <c r="AT519" s="7">
        <v>0</v>
      </c>
      <c r="AU519" s="7">
        <v>0</v>
      </c>
      <c r="AV519" s="7">
        <v>0</v>
      </c>
      <c r="AW519" s="7">
        <v>205</v>
      </c>
      <c r="AX519" s="7">
        <v>153</v>
      </c>
      <c r="AY519" s="7">
        <v>358</v>
      </c>
    </row>
    <row r="520" spans="1:51" x14ac:dyDescent="0.2">
      <c r="A520" s="7">
        <v>90020079</v>
      </c>
      <c r="B520" s="8" t="s">
        <v>84</v>
      </c>
      <c r="C520" s="8" t="s">
        <v>7</v>
      </c>
      <c r="D520" s="7">
        <v>0</v>
      </c>
      <c r="E520" s="7">
        <v>0</v>
      </c>
      <c r="F520" s="7">
        <v>0</v>
      </c>
      <c r="G520" s="7">
        <v>3</v>
      </c>
      <c r="H520" s="7">
        <v>7</v>
      </c>
      <c r="I520" s="7">
        <v>10</v>
      </c>
      <c r="J520" s="7">
        <v>7</v>
      </c>
      <c r="K520" s="7">
        <v>8</v>
      </c>
      <c r="L520" s="7">
        <v>15</v>
      </c>
      <c r="M520" s="7">
        <v>10</v>
      </c>
      <c r="N520" s="7">
        <v>15</v>
      </c>
      <c r="O520" s="7">
        <v>25</v>
      </c>
      <c r="P520" s="7">
        <v>10</v>
      </c>
      <c r="Q520" s="7">
        <v>11</v>
      </c>
      <c r="R520" s="7">
        <v>21</v>
      </c>
      <c r="S520" s="7">
        <v>15</v>
      </c>
      <c r="T520" s="7">
        <v>5</v>
      </c>
      <c r="U520" s="7">
        <v>20</v>
      </c>
      <c r="V520" s="7">
        <v>11</v>
      </c>
      <c r="W520" s="7">
        <v>11</v>
      </c>
      <c r="X520" s="7">
        <v>22</v>
      </c>
      <c r="Y520" s="7">
        <v>7</v>
      </c>
      <c r="Z520" s="7">
        <v>5</v>
      </c>
      <c r="AA520" s="7">
        <v>12</v>
      </c>
      <c r="AB520" s="7">
        <v>10</v>
      </c>
      <c r="AC520" s="7">
        <v>7</v>
      </c>
      <c r="AD520" s="7">
        <v>17</v>
      </c>
      <c r="AE520" s="7">
        <v>10</v>
      </c>
      <c r="AF520" s="7">
        <v>6</v>
      </c>
      <c r="AG520" s="7">
        <v>16</v>
      </c>
      <c r="AH520" s="7">
        <v>63</v>
      </c>
      <c r="AI520" s="7">
        <v>45</v>
      </c>
      <c r="AJ520" s="7">
        <v>108</v>
      </c>
      <c r="AK520" s="7">
        <v>0</v>
      </c>
      <c r="AL520" s="7">
        <v>0</v>
      </c>
      <c r="AM520" s="7">
        <v>0</v>
      </c>
      <c r="AN520" s="7">
        <v>0</v>
      </c>
      <c r="AO520" s="7">
        <v>0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  <c r="AU520" s="7">
        <v>0</v>
      </c>
      <c r="AV520" s="7">
        <v>0</v>
      </c>
      <c r="AW520" s="7">
        <v>73</v>
      </c>
      <c r="AX520" s="7">
        <v>60</v>
      </c>
      <c r="AY520" s="7">
        <v>133</v>
      </c>
    </row>
    <row r="521" spans="1:51" x14ac:dyDescent="0.2">
      <c r="A521" s="7">
        <v>90020079</v>
      </c>
      <c r="B521" s="8" t="s">
        <v>84</v>
      </c>
      <c r="C521" s="8" t="s">
        <v>8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1</v>
      </c>
      <c r="AG521" s="7">
        <v>1</v>
      </c>
      <c r="AH521" s="7">
        <v>0</v>
      </c>
      <c r="AI521" s="7">
        <v>1</v>
      </c>
      <c r="AJ521" s="7">
        <v>1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7">
        <v>0</v>
      </c>
      <c r="AV521" s="7">
        <v>0</v>
      </c>
      <c r="AW521" s="7">
        <v>0</v>
      </c>
      <c r="AX521" s="7">
        <v>1</v>
      </c>
      <c r="AY521" s="7">
        <v>1</v>
      </c>
    </row>
    <row r="522" spans="1:51" x14ac:dyDescent="0.2">
      <c r="A522" s="7">
        <v>90020079</v>
      </c>
      <c r="B522" s="8" t="s">
        <v>84</v>
      </c>
      <c r="C522" s="8" t="s">
        <v>9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</row>
    <row r="523" spans="1:51" x14ac:dyDescent="0.2">
      <c r="A523" s="7">
        <v>90020079</v>
      </c>
      <c r="B523" s="8" t="s">
        <v>84</v>
      </c>
      <c r="C523" s="8" t="s">
        <v>10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  <c r="AU523" s="7">
        <v>0</v>
      </c>
      <c r="AV523" s="7">
        <v>0</v>
      </c>
      <c r="AW523" s="7">
        <v>0</v>
      </c>
      <c r="AX523" s="7">
        <v>0</v>
      </c>
      <c r="AY523" s="7">
        <v>0</v>
      </c>
    </row>
    <row r="524" spans="1:51" x14ac:dyDescent="0.2">
      <c r="A524" s="7">
        <v>90020079</v>
      </c>
      <c r="B524" s="8" t="s">
        <v>84</v>
      </c>
      <c r="C524" s="8" t="s">
        <v>11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</row>
    <row r="525" spans="1:51" s="2" customFormat="1" x14ac:dyDescent="0.2">
      <c r="A525" s="5">
        <v>90020080</v>
      </c>
      <c r="B525" s="6" t="s">
        <v>85</v>
      </c>
      <c r="C525" s="6" t="s">
        <v>5</v>
      </c>
      <c r="D525" s="5">
        <v>0</v>
      </c>
      <c r="E525" s="5">
        <v>0</v>
      </c>
      <c r="F525" s="5">
        <v>0</v>
      </c>
      <c r="G525" s="5">
        <v>16</v>
      </c>
      <c r="H525" s="5">
        <v>20</v>
      </c>
      <c r="I525" s="5">
        <v>36</v>
      </c>
      <c r="J525" s="5">
        <v>19</v>
      </c>
      <c r="K525" s="5">
        <v>9</v>
      </c>
      <c r="L525" s="5">
        <v>28</v>
      </c>
      <c r="M525" s="5">
        <v>35</v>
      </c>
      <c r="N525" s="5">
        <v>29</v>
      </c>
      <c r="O525" s="5">
        <v>64</v>
      </c>
      <c r="P525" s="5">
        <v>14</v>
      </c>
      <c r="Q525" s="5">
        <v>19</v>
      </c>
      <c r="R525" s="5">
        <v>33</v>
      </c>
      <c r="S525" s="5">
        <v>13</v>
      </c>
      <c r="T525" s="5">
        <v>17</v>
      </c>
      <c r="U525" s="5">
        <v>30</v>
      </c>
      <c r="V525" s="5">
        <v>10</v>
      </c>
      <c r="W525" s="5">
        <v>19</v>
      </c>
      <c r="X525" s="5">
        <v>29</v>
      </c>
      <c r="Y525" s="5">
        <v>11</v>
      </c>
      <c r="Z525" s="5">
        <v>17</v>
      </c>
      <c r="AA525" s="5">
        <v>28</v>
      </c>
      <c r="AB525" s="5">
        <v>11</v>
      </c>
      <c r="AC525" s="5">
        <v>13</v>
      </c>
      <c r="AD525" s="5">
        <v>24</v>
      </c>
      <c r="AE525" s="5">
        <v>16</v>
      </c>
      <c r="AF525" s="5">
        <v>3</v>
      </c>
      <c r="AG525" s="5">
        <v>19</v>
      </c>
      <c r="AH525" s="5">
        <v>75</v>
      </c>
      <c r="AI525" s="5">
        <v>88</v>
      </c>
      <c r="AJ525" s="5">
        <v>163</v>
      </c>
      <c r="AK525" s="5">
        <v>16</v>
      </c>
      <c r="AL525" s="5">
        <v>8</v>
      </c>
      <c r="AM525" s="5">
        <v>24</v>
      </c>
      <c r="AN525" s="5">
        <v>7</v>
      </c>
      <c r="AO525" s="5">
        <v>5</v>
      </c>
      <c r="AP525" s="5">
        <v>12</v>
      </c>
      <c r="AQ525" s="5">
        <v>7</v>
      </c>
      <c r="AR525" s="5">
        <v>6</v>
      </c>
      <c r="AS525" s="5">
        <v>13</v>
      </c>
      <c r="AT525" s="5">
        <v>30</v>
      </c>
      <c r="AU525" s="5">
        <v>19</v>
      </c>
      <c r="AV525" s="5">
        <v>49</v>
      </c>
      <c r="AW525" s="5">
        <v>140</v>
      </c>
      <c r="AX525" s="5">
        <v>136</v>
      </c>
      <c r="AY525" s="5">
        <v>276</v>
      </c>
    </row>
    <row r="526" spans="1:51" x14ac:dyDescent="0.2">
      <c r="A526" s="7">
        <v>90020080</v>
      </c>
      <c r="B526" s="8" t="s">
        <v>85</v>
      </c>
      <c r="C526" s="8" t="s">
        <v>6</v>
      </c>
      <c r="D526" s="7">
        <v>0</v>
      </c>
      <c r="E526" s="7">
        <v>0</v>
      </c>
      <c r="F526" s="7">
        <v>0</v>
      </c>
      <c r="G526" s="7">
        <v>9</v>
      </c>
      <c r="H526" s="7">
        <v>14</v>
      </c>
      <c r="I526" s="7">
        <v>23</v>
      </c>
      <c r="J526" s="7">
        <v>16</v>
      </c>
      <c r="K526" s="7">
        <v>7</v>
      </c>
      <c r="L526" s="7">
        <v>23</v>
      </c>
      <c r="M526" s="7">
        <v>25</v>
      </c>
      <c r="N526" s="7">
        <v>21</v>
      </c>
      <c r="O526" s="7">
        <v>46</v>
      </c>
      <c r="P526" s="7">
        <v>9</v>
      </c>
      <c r="Q526" s="7">
        <v>10</v>
      </c>
      <c r="R526" s="7">
        <v>19</v>
      </c>
      <c r="S526" s="7">
        <v>9</v>
      </c>
      <c r="T526" s="7">
        <v>11</v>
      </c>
      <c r="U526" s="7">
        <v>20</v>
      </c>
      <c r="V526" s="7">
        <v>6</v>
      </c>
      <c r="W526" s="7">
        <v>14</v>
      </c>
      <c r="X526" s="7">
        <v>20</v>
      </c>
      <c r="Y526" s="7">
        <v>6</v>
      </c>
      <c r="Z526" s="7">
        <v>10</v>
      </c>
      <c r="AA526" s="7">
        <v>16</v>
      </c>
      <c r="AB526" s="7">
        <v>8</v>
      </c>
      <c r="AC526" s="7">
        <v>8</v>
      </c>
      <c r="AD526" s="7">
        <v>16</v>
      </c>
      <c r="AE526" s="7">
        <v>13</v>
      </c>
      <c r="AF526" s="7">
        <v>3</v>
      </c>
      <c r="AG526" s="7">
        <v>16</v>
      </c>
      <c r="AH526" s="7">
        <v>51</v>
      </c>
      <c r="AI526" s="7">
        <v>56</v>
      </c>
      <c r="AJ526" s="7">
        <v>107</v>
      </c>
      <c r="AK526" s="7">
        <v>10</v>
      </c>
      <c r="AL526" s="7">
        <v>5</v>
      </c>
      <c r="AM526" s="7">
        <v>15</v>
      </c>
      <c r="AN526" s="7">
        <v>5</v>
      </c>
      <c r="AO526" s="7">
        <v>4</v>
      </c>
      <c r="AP526" s="7">
        <v>9</v>
      </c>
      <c r="AQ526" s="7">
        <v>4</v>
      </c>
      <c r="AR526" s="7">
        <v>3</v>
      </c>
      <c r="AS526" s="7">
        <v>7</v>
      </c>
      <c r="AT526" s="7">
        <v>19</v>
      </c>
      <c r="AU526" s="7">
        <v>12</v>
      </c>
      <c r="AV526" s="7">
        <v>31</v>
      </c>
      <c r="AW526" s="7">
        <v>95</v>
      </c>
      <c r="AX526" s="7">
        <v>89</v>
      </c>
      <c r="AY526" s="7">
        <v>184</v>
      </c>
    </row>
    <row r="527" spans="1:51" x14ac:dyDescent="0.2">
      <c r="A527" s="7">
        <v>90020080</v>
      </c>
      <c r="B527" s="8" t="s">
        <v>85</v>
      </c>
      <c r="C527" s="8" t="s">
        <v>7</v>
      </c>
      <c r="D527" s="7">
        <v>0</v>
      </c>
      <c r="E527" s="7">
        <v>0</v>
      </c>
      <c r="F527" s="7">
        <v>0</v>
      </c>
      <c r="G527" s="7">
        <v>7</v>
      </c>
      <c r="H527" s="7">
        <v>5</v>
      </c>
      <c r="I527" s="7">
        <v>12</v>
      </c>
      <c r="J527" s="7">
        <v>3</v>
      </c>
      <c r="K527" s="7">
        <v>2</v>
      </c>
      <c r="L527" s="7">
        <v>5</v>
      </c>
      <c r="M527" s="7">
        <v>10</v>
      </c>
      <c r="N527" s="7">
        <v>7</v>
      </c>
      <c r="O527" s="7">
        <v>17</v>
      </c>
      <c r="P527" s="7">
        <v>5</v>
      </c>
      <c r="Q527" s="7">
        <v>8</v>
      </c>
      <c r="R527" s="7">
        <v>13</v>
      </c>
      <c r="S527" s="7">
        <v>4</v>
      </c>
      <c r="T527" s="7">
        <v>6</v>
      </c>
      <c r="U527" s="7">
        <v>10</v>
      </c>
      <c r="V527" s="7">
        <v>4</v>
      </c>
      <c r="W527" s="7">
        <v>5</v>
      </c>
      <c r="X527" s="7">
        <v>9</v>
      </c>
      <c r="Y527" s="7">
        <v>5</v>
      </c>
      <c r="Z527" s="7">
        <v>7</v>
      </c>
      <c r="AA527" s="7">
        <v>12</v>
      </c>
      <c r="AB527" s="7">
        <v>3</v>
      </c>
      <c r="AC527" s="7">
        <v>5</v>
      </c>
      <c r="AD527" s="7">
        <v>8</v>
      </c>
      <c r="AE527" s="7">
        <v>3</v>
      </c>
      <c r="AF527" s="7">
        <v>0</v>
      </c>
      <c r="AG527" s="7">
        <v>3</v>
      </c>
      <c r="AH527" s="7">
        <v>24</v>
      </c>
      <c r="AI527" s="7">
        <v>31</v>
      </c>
      <c r="AJ527" s="7">
        <v>55</v>
      </c>
      <c r="AK527" s="7">
        <v>6</v>
      </c>
      <c r="AL527" s="7">
        <v>3</v>
      </c>
      <c r="AM527" s="7">
        <v>9</v>
      </c>
      <c r="AN527" s="7">
        <v>2</v>
      </c>
      <c r="AO527" s="7">
        <v>1</v>
      </c>
      <c r="AP527" s="7">
        <v>3</v>
      </c>
      <c r="AQ527" s="7">
        <v>3</v>
      </c>
      <c r="AR527" s="7">
        <v>3</v>
      </c>
      <c r="AS527" s="7">
        <v>6</v>
      </c>
      <c r="AT527" s="7">
        <v>11</v>
      </c>
      <c r="AU527" s="7">
        <v>7</v>
      </c>
      <c r="AV527" s="7">
        <v>18</v>
      </c>
      <c r="AW527" s="7">
        <v>45</v>
      </c>
      <c r="AX527" s="7">
        <v>45</v>
      </c>
      <c r="AY527" s="7">
        <v>90</v>
      </c>
    </row>
    <row r="528" spans="1:51" x14ac:dyDescent="0.2">
      <c r="A528" s="7">
        <v>90020080</v>
      </c>
      <c r="B528" s="8" t="s">
        <v>85</v>
      </c>
      <c r="C528" s="8" t="s">
        <v>8</v>
      </c>
      <c r="D528" s="7">
        <v>0</v>
      </c>
      <c r="E528" s="7">
        <v>0</v>
      </c>
      <c r="F528" s="7">
        <v>0</v>
      </c>
      <c r="G528" s="7">
        <v>0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  <c r="M528" s="7">
        <v>0</v>
      </c>
      <c r="N528" s="7">
        <v>1</v>
      </c>
      <c r="O528" s="7">
        <v>1</v>
      </c>
      <c r="P528" s="7">
        <v>0</v>
      </c>
      <c r="Q528" s="7">
        <v>1</v>
      </c>
      <c r="R528" s="7">
        <v>1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1</v>
      </c>
      <c r="AJ528" s="7">
        <v>1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0</v>
      </c>
      <c r="AT528" s="7">
        <v>0</v>
      </c>
      <c r="AU528" s="7">
        <v>0</v>
      </c>
      <c r="AV528" s="7">
        <v>0</v>
      </c>
      <c r="AW528" s="7">
        <v>0</v>
      </c>
      <c r="AX528" s="7">
        <v>2</v>
      </c>
      <c r="AY528" s="7">
        <v>2</v>
      </c>
    </row>
    <row r="529" spans="1:51" x14ac:dyDescent="0.2">
      <c r="A529" s="7">
        <v>90020080</v>
      </c>
      <c r="B529" s="8" t="s">
        <v>85</v>
      </c>
      <c r="C529" s="8" t="s">
        <v>9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0</v>
      </c>
      <c r="AP529" s="7">
        <v>0</v>
      </c>
      <c r="AQ529" s="7">
        <v>0</v>
      </c>
      <c r="AR529" s="7">
        <v>0</v>
      </c>
      <c r="AS529" s="7">
        <v>0</v>
      </c>
      <c r="AT529" s="7">
        <v>0</v>
      </c>
      <c r="AU529" s="7">
        <v>0</v>
      </c>
      <c r="AV529" s="7">
        <v>0</v>
      </c>
      <c r="AW529" s="7">
        <v>0</v>
      </c>
      <c r="AX529" s="7">
        <v>0</v>
      </c>
      <c r="AY529" s="7">
        <v>0</v>
      </c>
    </row>
    <row r="530" spans="1:51" x14ac:dyDescent="0.2">
      <c r="A530" s="7">
        <v>90020080</v>
      </c>
      <c r="B530" s="8" t="s">
        <v>85</v>
      </c>
      <c r="C530" s="8" t="s">
        <v>10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  <c r="AP530" s="7">
        <v>0</v>
      </c>
      <c r="AQ530" s="7">
        <v>0</v>
      </c>
      <c r="AR530" s="7">
        <v>0</v>
      </c>
      <c r="AS530" s="7">
        <v>0</v>
      </c>
      <c r="AT530" s="7">
        <v>0</v>
      </c>
      <c r="AU530" s="7">
        <v>0</v>
      </c>
      <c r="AV530" s="7">
        <v>0</v>
      </c>
      <c r="AW530" s="7">
        <v>0</v>
      </c>
      <c r="AX530" s="7">
        <v>0</v>
      </c>
      <c r="AY530" s="7">
        <v>0</v>
      </c>
    </row>
    <row r="531" spans="1:51" x14ac:dyDescent="0.2">
      <c r="A531" s="7">
        <v>90020080</v>
      </c>
      <c r="B531" s="8" t="s">
        <v>85</v>
      </c>
      <c r="C531" s="8" t="s">
        <v>11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  <c r="AP531" s="7">
        <v>0</v>
      </c>
      <c r="AQ531" s="7">
        <v>0</v>
      </c>
      <c r="AR531" s="7">
        <v>0</v>
      </c>
      <c r="AS531" s="7">
        <v>0</v>
      </c>
      <c r="AT531" s="7">
        <v>0</v>
      </c>
      <c r="AU531" s="7">
        <v>0</v>
      </c>
      <c r="AV531" s="7">
        <v>0</v>
      </c>
      <c r="AW531" s="7">
        <v>0</v>
      </c>
      <c r="AX531" s="7">
        <v>0</v>
      </c>
      <c r="AY531" s="7">
        <v>0</v>
      </c>
    </row>
    <row r="532" spans="1:51" s="2" customFormat="1" x14ac:dyDescent="0.2">
      <c r="A532" s="5">
        <v>90020081</v>
      </c>
      <c r="B532" s="6" t="s">
        <v>86</v>
      </c>
      <c r="C532" s="6" t="s">
        <v>5</v>
      </c>
      <c r="D532" s="5">
        <v>0</v>
      </c>
      <c r="E532" s="5">
        <v>0</v>
      </c>
      <c r="F532" s="5">
        <v>0</v>
      </c>
      <c r="G532" s="5">
        <v>9</v>
      </c>
      <c r="H532" s="5">
        <v>6</v>
      </c>
      <c r="I532" s="5">
        <v>15</v>
      </c>
      <c r="J532" s="5">
        <v>10</v>
      </c>
      <c r="K532" s="5">
        <v>4</v>
      </c>
      <c r="L532" s="5">
        <v>14</v>
      </c>
      <c r="M532" s="5">
        <v>19</v>
      </c>
      <c r="N532" s="5">
        <v>10</v>
      </c>
      <c r="O532" s="5">
        <v>29</v>
      </c>
      <c r="P532" s="5">
        <v>6</v>
      </c>
      <c r="Q532" s="5">
        <v>6</v>
      </c>
      <c r="R532" s="5">
        <v>12</v>
      </c>
      <c r="S532" s="5">
        <v>12</v>
      </c>
      <c r="T532" s="5">
        <v>10</v>
      </c>
      <c r="U532" s="5">
        <v>22</v>
      </c>
      <c r="V532" s="5">
        <v>14</v>
      </c>
      <c r="W532" s="5">
        <v>8</v>
      </c>
      <c r="X532" s="5">
        <v>22</v>
      </c>
      <c r="Y532" s="5">
        <v>10</v>
      </c>
      <c r="Z532" s="5">
        <v>12</v>
      </c>
      <c r="AA532" s="5">
        <v>22</v>
      </c>
      <c r="AB532" s="5">
        <v>9</v>
      </c>
      <c r="AC532" s="5">
        <v>8</v>
      </c>
      <c r="AD532" s="5">
        <v>17</v>
      </c>
      <c r="AE532" s="5">
        <v>11</v>
      </c>
      <c r="AF532" s="5">
        <v>9</v>
      </c>
      <c r="AG532" s="5">
        <v>20</v>
      </c>
      <c r="AH532" s="5">
        <v>62</v>
      </c>
      <c r="AI532" s="5">
        <v>53</v>
      </c>
      <c r="AJ532" s="5">
        <v>115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81</v>
      </c>
      <c r="AX532" s="5">
        <v>63</v>
      </c>
      <c r="AY532" s="5">
        <v>144</v>
      </c>
    </row>
    <row r="533" spans="1:51" x14ac:dyDescent="0.2">
      <c r="A533" s="7">
        <v>90020081</v>
      </c>
      <c r="B533" s="8" t="s">
        <v>86</v>
      </c>
      <c r="C533" s="8" t="s">
        <v>6</v>
      </c>
      <c r="D533" s="7">
        <v>0</v>
      </c>
      <c r="E533" s="7">
        <v>0</v>
      </c>
      <c r="F533" s="7">
        <v>0</v>
      </c>
      <c r="G533" s="7">
        <v>5</v>
      </c>
      <c r="H533" s="7">
        <v>2</v>
      </c>
      <c r="I533" s="7">
        <v>7</v>
      </c>
      <c r="J533" s="7">
        <v>5</v>
      </c>
      <c r="K533" s="7">
        <v>1</v>
      </c>
      <c r="L533" s="7">
        <v>6</v>
      </c>
      <c r="M533" s="7">
        <v>10</v>
      </c>
      <c r="N533" s="7">
        <v>3</v>
      </c>
      <c r="O533" s="7">
        <v>13</v>
      </c>
      <c r="P533" s="7">
        <v>3</v>
      </c>
      <c r="Q533" s="7">
        <v>2</v>
      </c>
      <c r="R533" s="7">
        <v>5</v>
      </c>
      <c r="S533" s="7">
        <v>7</v>
      </c>
      <c r="T533" s="7">
        <v>4</v>
      </c>
      <c r="U533" s="7">
        <v>11</v>
      </c>
      <c r="V533" s="7">
        <v>8</v>
      </c>
      <c r="W533" s="7">
        <v>7</v>
      </c>
      <c r="X533" s="7">
        <v>15</v>
      </c>
      <c r="Y533" s="7">
        <v>5</v>
      </c>
      <c r="Z533" s="7">
        <v>7</v>
      </c>
      <c r="AA533" s="7">
        <v>12</v>
      </c>
      <c r="AB533" s="7">
        <v>3</v>
      </c>
      <c r="AC533" s="7">
        <v>4</v>
      </c>
      <c r="AD533" s="7">
        <v>7</v>
      </c>
      <c r="AE533" s="7">
        <v>6</v>
      </c>
      <c r="AF533" s="7">
        <v>5</v>
      </c>
      <c r="AG533" s="7">
        <v>11</v>
      </c>
      <c r="AH533" s="7">
        <v>32</v>
      </c>
      <c r="AI533" s="7">
        <v>29</v>
      </c>
      <c r="AJ533" s="7">
        <v>61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  <c r="AP533" s="7">
        <v>0</v>
      </c>
      <c r="AQ533" s="7">
        <v>0</v>
      </c>
      <c r="AR533" s="7">
        <v>0</v>
      </c>
      <c r="AS533" s="7">
        <v>0</v>
      </c>
      <c r="AT533" s="7">
        <v>0</v>
      </c>
      <c r="AU533" s="7">
        <v>0</v>
      </c>
      <c r="AV533" s="7">
        <v>0</v>
      </c>
      <c r="AW533" s="7">
        <v>42</v>
      </c>
      <c r="AX533" s="7">
        <v>32</v>
      </c>
      <c r="AY533" s="7">
        <v>74</v>
      </c>
    </row>
    <row r="534" spans="1:51" x14ac:dyDescent="0.2">
      <c r="A534" s="7">
        <v>90020081</v>
      </c>
      <c r="B534" s="8" t="s">
        <v>86</v>
      </c>
      <c r="C534" s="8" t="s">
        <v>7</v>
      </c>
      <c r="D534" s="7">
        <v>0</v>
      </c>
      <c r="E534" s="7">
        <v>0</v>
      </c>
      <c r="F534" s="7">
        <v>0</v>
      </c>
      <c r="G534" s="7">
        <v>4</v>
      </c>
      <c r="H534" s="7">
        <v>4</v>
      </c>
      <c r="I534" s="7">
        <v>8</v>
      </c>
      <c r="J534" s="7">
        <v>5</v>
      </c>
      <c r="K534" s="7">
        <v>3</v>
      </c>
      <c r="L534" s="7">
        <v>8</v>
      </c>
      <c r="M534" s="7">
        <v>9</v>
      </c>
      <c r="N534" s="7">
        <v>7</v>
      </c>
      <c r="O534" s="7">
        <v>16</v>
      </c>
      <c r="P534" s="7">
        <v>3</v>
      </c>
      <c r="Q534" s="7">
        <v>4</v>
      </c>
      <c r="R534" s="7">
        <v>7</v>
      </c>
      <c r="S534" s="7">
        <v>5</v>
      </c>
      <c r="T534" s="7">
        <v>6</v>
      </c>
      <c r="U534" s="7">
        <v>11</v>
      </c>
      <c r="V534" s="7">
        <v>6</v>
      </c>
      <c r="W534" s="7">
        <v>1</v>
      </c>
      <c r="X534" s="7">
        <v>7</v>
      </c>
      <c r="Y534" s="7">
        <v>5</v>
      </c>
      <c r="Z534" s="7">
        <v>5</v>
      </c>
      <c r="AA534" s="7">
        <v>10</v>
      </c>
      <c r="AB534" s="7">
        <v>6</v>
      </c>
      <c r="AC534" s="7">
        <v>4</v>
      </c>
      <c r="AD534" s="7">
        <v>10</v>
      </c>
      <c r="AE534" s="7">
        <v>5</v>
      </c>
      <c r="AF534" s="7">
        <v>4</v>
      </c>
      <c r="AG534" s="7">
        <v>9</v>
      </c>
      <c r="AH534" s="7">
        <v>30</v>
      </c>
      <c r="AI534" s="7">
        <v>24</v>
      </c>
      <c r="AJ534" s="7">
        <v>54</v>
      </c>
      <c r="AK534" s="7">
        <v>0</v>
      </c>
      <c r="AL534" s="7">
        <v>0</v>
      </c>
      <c r="AM534" s="7">
        <v>0</v>
      </c>
      <c r="AN534" s="7">
        <v>0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  <c r="AU534" s="7">
        <v>0</v>
      </c>
      <c r="AV534" s="7">
        <v>0</v>
      </c>
      <c r="AW534" s="7">
        <v>39</v>
      </c>
      <c r="AX534" s="7">
        <v>31</v>
      </c>
      <c r="AY534" s="7">
        <v>70</v>
      </c>
    </row>
    <row r="535" spans="1:51" x14ac:dyDescent="0.2">
      <c r="A535" s="7">
        <v>90020081</v>
      </c>
      <c r="B535" s="8" t="s">
        <v>86</v>
      </c>
      <c r="C535" s="8" t="s">
        <v>8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0</v>
      </c>
      <c r="AT535" s="7">
        <v>0</v>
      </c>
      <c r="AU535" s="7">
        <v>0</v>
      </c>
      <c r="AV535" s="7">
        <v>0</v>
      </c>
      <c r="AW535" s="7">
        <v>0</v>
      </c>
      <c r="AX535" s="7">
        <v>0</v>
      </c>
      <c r="AY535" s="7">
        <v>0</v>
      </c>
    </row>
    <row r="536" spans="1:51" x14ac:dyDescent="0.2">
      <c r="A536" s="7">
        <v>90020081</v>
      </c>
      <c r="B536" s="8" t="s">
        <v>86</v>
      </c>
      <c r="C536" s="8" t="s">
        <v>9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</row>
    <row r="537" spans="1:51" x14ac:dyDescent="0.2">
      <c r="A537" s="7">
        <v>90020081</v>
      </c>
      <c r="B537" s="8" t="s">
        <v>86</v>
      </c>
      <c r="C537" s="8" t="s">
        <v>10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  <c r="AP537" s="7">
        <v>0</v>
      </c>
      <c r="AQ537" s="7">
        <v>0</v>
      </c>
      <c r="AR537" s="7">
        <v>0</v>
      </c>
      <c r="AS537" s="7">
        <v>0</v>
      </c>
      <c r="AT537" s="7">
        <v>0</v>
      </c>
      <c r="AU537" s="7">
        <v>0</v>
      </c>
      <c r="AV537" s="7">
        <v>0</v>
      </c>
      <c r="AW537" s="7">
        <v>0</v>
      </c>
      <c r="AX537" s="7">
        <v>0</v>
      </c>
      <c r="AY537" s="7">
        <v>0</v>
      </c>
    </row>
    <row r="538" spans="1:51" x14ac:dyDescent="0.2">
      <c r="A538" s="7">
        <v>90020081</v>
      </c>
      <c r="B538" s="8" t="s">
        <v>86</v>
      </c>
      <c r="C538" s="8" t="s">
        <v>11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</row>
    <row r="539" spans="1:51" s="2" customFormat="1" x14ac:dyDescent="0.2">
      <c r="A539" s="5">
        <v>90020082</v>
      </c>
      <c r="B539" s="6" t="s">
        <v>87</v>
      </c>
      <c r="C539" s="6" t="s">
        <v>5</v>
      </c>
      <c r="D539" s="5">
        <v>4</v>
      </c>
      <c r="E539" s="5">
        <v>8</v>
      </c>
      <c r="F539" s="5">
        <v>12</v>
      </c>
      <c r="G539" s="5">
        <v>16</v>
      </c>
      <c r="H539" s="5">
        <v>12</v>
      </c>
      <c r="I539" s="5">
        <v>28</v>
      </c>
      <c r="J539" s="5">
        <v>10</v>
      </c>
      <c r="K539" s="5">
        <v>9</v>
      </c>
      <c r="L539" s="5">
        <v>19</v>
      </c>
      <c r="M539" s="5">
        <v>30</v>
      </c>
      <c r="N539" s="5">
        <v>29</v>
      </c>
      <c r="O539" s="5">
        <v>59</v>
      </c>
      <c r="P539" s="5">
        <v>7</v>
      </c>
      <c r="Q539" s="5">
        <v>9</v>
      </c>
      <c r="R539" s="5">
        <v>16</v>
      </c>
      <c r="S539" s="5">
        <v>11</v>
      </c>
      <c r="T539" s="5">
        <v>11</v>
      </c>
      <c r="U539" s="5">
        <v>22</v>
      </c>
      <c r="V539" s="5">
        <v>7</v>
      </c>
      <c r="W539" s="5">
        <v>13</v>
      </c>
      <c r="X539" s="5">
        <v>20</v>
      </c>
      <c r="Y539" s="5">
        <v>16</v>
      </c>
      <c r="Z539" s="5">
        <v>8</v>
      </c>
      <c r="AA539" s="5">
        <v>24</v>
      </c>
      <c r="AB539" s="5">
        <v>6</v>
      </c>
      <c r="AC539" s="5">
        <v>10</v>
      </c>
      <c r="AD539" s="5">
        <v>16</v>
      </c>
      <c r="AE539" s="5">
        <v>11</v>
      </c>
      <c r="AF539" s="5">
        <v>15</v>
      </c>
      <c r="AG539" s="5">
        <v>26</v>
      </c>
      <c r="AH539" s="5">
        <v>58</v>
      </c>
      <c r="AI539" s="5">
        <v>66</v>
      </c>
      <c r="AJ539" s="5">
        <v>124</v>
      </c>
      <c r="AK539" s="5">
        <v>6</v>
      </c>
      <c r="AL539" s="5">
        <v>8</v>
      </c>
      <c r="AM539" s="5">
        <v>14</v>
      </c>
      <c r="AN539" s="5">
        <v>4</v>
      </c>
      <c r="AO539" s="5">
        <v>6</v>
      </c>
      <c r="AP539" s="5">
        <v>10</v>
      </c>
      <c r="AQ539" s="5">
        <v>13</v>
      </c>
      <c r="AR539" s="5">
        <v>10</v>
      </c>
      <c r="AS539" s="5">
        <v>23</v>
      </c>
      <c r="AT539" s="5">
        <v>23</v>
      </c>
      <c r="AU539" s="5">
        <v>24</v>
      </c>
      <c r="AV539" s="5">
        <v>47</v>
      </c>
      <c r="AW539" s="5">
        <v>111</v>
      </c>
      <c r="AX539" s="5">
        <v>119</v>
      </c>
      <c r="AY539" s="5">
        <v>230</v>
      </c>
    </row>
    <row r="540" spans="1:51" x14ac:dyDescent="0.2">
      <c r="A540" s="7">
        <v>90020082</v>
      </c>
      <c r="B540" s="8" t="s">
        <v>87</v>
      </c>
      <c r="C540" s="8" t="s">
        <v>6</v>
      </c>
      <c r="D540" s="7">
        <v>4</v>
      </c>
      <c r="E540" s="7">
        <v>6</v>
      </c>
      <c r="F540" s="7">
        <v>10</v>
      </c>
      <c r="G540" s="7">
        <v>15</v>
      </c>
      <c r="H540" s="7">
        <v>10</v>
      </c>
      <c r="I540" s="7">
        <v>25</v>
      </c>
      <c r="J540" s="7">
        <v>10</v>
      </c>
      <c r="K540" s="7">
        <v>7</v>
      </c>
      <c r="L540" s="7">
        <v>17</v>
      </c>
      <c r="M540" s="7">
        <v>29</v>
      </c>
      <c r="N540" s="7">
        <v>23</v>
      </c>
      <c r="O540" s="7">
        <v>52</v>
      </c>
      <c r="P540" s="7">
        <v>6</v>
      </c>
      <c r="Q540" s="7">
        <v>8</v>
      </c>
      <c r="R540" s="7">
        <v>14</v>
      </c>
      <c r="S540" s="7">
        <v>11</v>
      </c>
      <c r="T540" s="7">
        <v>11</v>
      </c>
      <c r="U540" s="7">
        <v>22</v>
      </c>
      <c r="V540" s="7">
        <v>7</v>
      </c>
      <c r="W540" s="7">
        <v>12</v>
      </c>
      <c r="X540" s="7">
        <v>19</v>
      </c>
      <c r="Y540" s="7">
        <v>13</v>
      </c>
      <c r="Z540" s="7">
        <v>8</v>
      </c>
      <c r="AA540" s="7">
        <v>21</v>
      </c>
      <c r="AB540" s="7">
        <v>6</v>
      </c>
      <c r="AC540" s="7">
        <v>10</v>
      </c>
      <c r="AD540" s="7">
        <v>16</v>
      </c>
      <c r="AE540" s="7">
        <v>9</v>
      </c>
      <c r="AF540" s="7">
        <v>14</v>
      </c>
      <c r="AG540" s="7">
        <v>23</v>
      </c>
      <c r="AH540" s="7">
        <v>52</v>
      </c>
      <c r="AI540" s="7">
        <v>63</v>
      </c>
      <c r="AJ540" s="7">
        <v>115</v>
      </c>
      <c r="AK540" s="7">
        <v>6</v>
      </c>
      <c r="AL540" s="7">
        <v>6</v>
      </c>
      <c r="AM540" s="7">
        <v>12</v>
      </c>
      <c r="AN540" s="7">
        <v>4</v>
      </c>
      <c r="AO540" s="7">
        <v>6</v>
      </c>
      <c r="AP540" s="7">
        <v>10</v>
      </c>
      <c r="AQ540" s="7">
        <v>12</v>
      </c>
      <c r="AR540" s="7">
        <v>9</v>
      </c>
      <c r="AS540" s="7">
        <v>21</v>
      </c>
      <c r="AT540" s="7">
        <v>22</v>
      </c>
      <c r="AU540" s="7">
        <v>21</v>
      </c>
      <c r="AV540" s="7">
        <v>43</v>
      </c>
      <c r="AW540" s="7">
        <v>103</v>
      </c>
      <c r="AX540" s="7">
        <v>107</v>
      </c>
      <c r="AY540" s="7">
        <v>210</v>
      </c>
    </row>
    <row r="541" spans="1:51" x14ac:dyDescent="0.2">
      <c r="A541" s="7">
        <v>90020082</v>
      </c>
      <c r="B541" s="8" t="s">
        <v>87</v>
      </c>
      <c r="C541" s="8" t="s">
        <v>7</v>
      </c>
      <c r="D541" s="7">
        <v>0</v>
      </c>
      <c r="E541" s="7">
        <v>2</v>
      </c>
      <c r="F541" s="7">
        <v>2</v>
      </c>
      <c r="G541" s="7">
        <v>1</v>
      </c>
      <c r="H541" s="7">
        <v>2</v>
      </c>
      <c r="I541" s="7">
        <v>3</v>
      </c>
      <c r="J541" s="7">
        <v>0</v>
      </c>
      <c r="K541" s="7">
        <v>2</v>
      </c>
      <c r="L541" s="7">
        <v>2</v>
      </c>
      <c r="M541" s="7">
        <v>1</v>
      </c>
      <c r="N541" s="7">
        <v>6</v>
      </c>
      <c r="O541" s="7">
        <v>7</v>
      </c>
      <c r="P541" s="7">
        <v>1</v>
      </c>
      <c r="Q541" s="7">
        <v>1</v>
      </c>
      <c r="R541" s="7">
        <v>2</v>
      </c>
      <c r="S541" s="7">
        <v>0</v>
      </c>
      <c r="T541" s="7">
        <v>0</v>
      </c>
      <c r="U541" s="7">
        <v>0</v>
      </c>
      <c r="V541" s="7">
        <v>0</v>
      </c>
      <c r="W541" s="7">
        <v>1</v>
      </c>
      <c r="X541" s="7">
        <v>1</v>
      </c>
      <c r="Y541" s="7">
        <v>3</v>
      </c>
      <c r="Z541" s="7">
        <v>0</v>
      </c>
      <c r="AA541" s="7">
        <v>3</v>
      </c>
      <c r="AB541" s="7">
        <v>0</v>
      </c>
      <c r="AC541" s="7">
        <v>0</v>
      </c>
      <c r="AD541" s="7">
        <v>0</v>
      </c>
      <c r="AE541" s="7">
        <v>2</v>
      </c>
      <c r="AF541" s="7">
        <v>1</v>
      </c>
      <c r="AG541" s="7">
        <v>3</v>
      </c>
      <c r="AH541" s="7">
        <v>6</v>
      </c>
      <c r="AI541" s="7">
        <v>3</v>
      </c>
      <c r="AJ541" s="7">
        <v>9</v>
      </c>
      <c r="AK541" s="7">
        <v>0</v>
      </c>
      <c r="AL541" s="7">
        <v>2</v>
      </c>
      <c r="AM541" s="7">
        <v>2</v>
      </c>
      <c r="AN541" s="7">
        <v>0</v>
      </c>
      <c r="AO541" s="7">
        <v>0</v>
      </c>
      <c r="AP541" s="7">
        <v>0</v>
      </c>
      <c r="AQ541" s="7">
        <v>1</v>
      </c>
      <c r="AR541" s="7">
        <v>1</v>
      </c>
      <c r="AS541" s="7">
        <v>2</v>
      </c>
      <c r="AT541" s="7">
        <v>1</v>
      </c>
      <c r="AU541" s="7">
        <v>3</v>
      </c>
      <c r="AV541" s="7">
        <v>4</v>
      </c>
      <c r="AW541" s="7">
        <v>8</v>
      </c>
      <c r="AX541" s="7">
        <v>12</v>
      </c>
      <c r="AY541" s="7">
        <v>20</v>
      </c>
    </row>
    <row r="542" spans="1:51" x14ac:dyDescent="0.2">
      <c r="A542" s="7">
        <v>90020082</v>
      </c>
      <c r="B542" s="8" t="s">
        <v>87</v>
      </c>
      <c r="C542" s="8" t="s">
        <v>8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0</v>
      </c>
      <c r="AY542" s="7">
        <v>0</v>
      </c>
    </row>
    <row r="543" spans="1:51" x14ac:dyDescent="0.2">
      <c r="A543" s="7">
        <v>90020082</v>
      </c>
      <c r="B543" s="8" t="s">
        <v>87</v>
      </c>
      <c r="C543" s="8" t="s">
        <v>9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  <c r="AP543" s="7">
        <v>0</v>
      </c>
      <c r="AQ543" s="7">
        <v>0</v>
      </c>
      <c r="AR543" s="7">
        <v>0</v>
      </c>
      <c r="AS543" s="7">
        <v>0</v>
      </c>
      <c r="AT543" s="7">
        <v>0</v>
      </c>
      <c r="AU543" s="7">
        <v>0</v>
      </c>
      <c r="AV543" s="7">
        <v>0</v>
      </c>
      <c r="AW543" s="7">
        <v>0</v>
      </c>
      <c r="AX543" s="7">
        <v>0</v>
      </c>
      <c r="AY543" s="7">
        <v>0</v>
      </c>
    </row>
    <row r="544" spans="1:51" x14ac:dyDescent="0.2">
      <c r="A544" s="7">
        <v>90020082</v>
      </c>
      <c r="B544" s="8" t="s">
        <v>87</v>
      </c>
      <c r="C544" s="8" t="s">
        <v>10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</row>
    <row r="545" spans="1:51" x14ac:dyDescent="0.2">
      <c r="A545" s="7">
        <v>90020082</v>
      </c>
      <c r="B545" s="8" t="s">
        <v>87</v>
      </c>
      <c r="C545" s="8" t="s">
        <v>11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  <c r="AP545" s="7">
        <v>0</v>
      </c>
      <c r="AQ545" s="7">
        <v>0</v>
      </c>
      <c r="AR545" s="7">
        <v>0</v>
      </c>
      <c r="AS545" s="7">
        <v>0</v>
      </c>
      <c r="AT545" s="7">
        <v>0</v>
      </c>
      <c r="AU545" s="7">
        <v>0</v>
      </c>
      <c r="AV545" s="7">
        <v>0</v>
      </c>
      <c r="AW545" s="7">
        <v>0</v>
      </c>
      <c r="AX545" s="7">
        <v>0</v>
      </c>
      <c r="AY545" s="7">
        <v>0</v>
      </c>
    </row>
    <row r="546" spans="1:51" s="2" customFormat="1" x14ac:dyDescent="0.2">
      <c r="A546" s="5">
        <v>90020083</v>
      </c>
      <c r="B546" s="6" t="s">
        <v>88</v>
      </c>
      <c r="C546" s="6" t="s">
        <v>5</v>
      </c>
      <c r="D546" s="5">
        <v>7</v>
      </c>
      <c r="E546" s="5">
        <v>2</v>
      </c>
      <c r="F546" s="5">
        <v>9</v>
      </c>
      <c r="G546" s="5">
        <v>9</v>
      </c>
      <c r="H546" s="5">
        <v>5</v>
      </c>
      <c r="I546" s="5">
        <v>14</v>
      </c>
      <c r="J546" s="5">
        <v>3</v>
      </c>
      <c r="K546" s="5">
        <v>9</v>
      </c>
      <c r="L546" s="5">
        <v>12</v>
      </c>
      <c r="M546" s="5">
        <v>19</v>
      </c>
      <c r="N546" s="5">
        <v>16</v>
      </c>
      <c r="O546" s="5">
        <v>35</v>
      </c>
      <c r="P546" s="5">
        <v>7</v>
      </c>
      <c r="Q546" s="5">
        <v>4</v>
      </c>
      <c r="R546" s="5">
        <v>11</v>
      </c>
      <c r="S546" s="5">
        <v>13</v>
      </c>
      <c r="T546" s="5">
        <v>4</v>
      </c>
      <c r="U546" s="5">
        <v>17</v>
      </c>
      <c r="V546" s="5">
        <v>9</v>
      </c>
      <c r="W546" s="5">
        <v>9</v>
      </c>
      <c r="X546" s="5">
        <v>18</v>
      </c>
      <c r="Y546" s="5">
        <v>10</v>
      </c>
      <c r="Z546" s="5">
        <v>9</v>
      </c>
      <c r="AA546" s="5">
        <v>19</v>
      </c>
      <c r="AB546" s="5">
        <v>5</v>
      </c>
      <c r="AC546" s="5">
        <v>6</v>
      </c>
      <c r="AD546" s="5">
        <v>11</v>
      </c>
      <c r="AE546" s="5">
        <v>6</v>
      </c>
      <c r="AF546" s="5">
        <v>9</v>
      </c>
      <c r="AG546" s="5">
        <v>15</v>
      </c>
      <c r="AH546" s="5">
        <v>50</v>
      </c>
      <c r="AI546" s="5">
        <v>41</v>
      </c>
      <c r="AJ546" s="5">
        <v>91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69</v>
      </c>
      <c r="AX546" s="5">
        <v>57</v>
      </c>
      <c r="AY546" s="5">
        <v>126</v>
      </c>
    </row>
    <row r="547" spans="1:51" x14ac:dyDescent="0.2">
      <c r="A547" s="7">
        <v>90020083</v>
      </c>
      <c r="B547" s="8" t="s">
        <v>88</v>
      </c>
      <c r="C547" s="8" t="s">
        <v>6</v>
      </c>
      <c r="D547" s="7">
        <v>5</v>
      </c>
      <c r="E547" s="7">
        <v>2</v>
      </c>
      <c r="F547" s="7">
        <v>7</v>
      </c>
      <c r="G547" s="7">
        <v>7</v>
      </c>
      <c r="H547" s="7">
        <v>4</v>
      </c>
      <c r="I547" s="7">
        <v>11</v>
      </c>
      <c r="J547" s="7">
        <v>2</v>
      </c>
      <c r="K547" s="7">
        <v>7</v>
      </c>
      <c r="L547" s="7">
        <v>9</v>
      </c>
      <c r="M547" s="7">
        <v>14</v>
      </c>
      <c r="N547" s="7">
        <v>13</v>
      </c>
      <c r="O547" s="7">
        <v>27</v>
      </c>
      <c r="P547" s="7">
        <v>6</v>
      </c>
      <c r="Q547" s="7">
        <v>4</v>
      </c>
      <c r="R547" s="7">
        <v>10</v>
      </c>
      <c r="S547" s="7">
        <v>11</v>
      </c>
      <c r="T547" s="7">
        <v>4</v>
      </c>
      <c r="U547" s="7">
        <v>15</v>
      </c>
      <c r="V547" s="7">
        <v>9</v>
      </c>
      <c r="W547" s="7">
        <v>6</v>
      </c>
      <c r="X547" s="7">
        <v>15</v>
      </c>
      <c r="Y547" s="7">
        <v>10</v>
      </c>
      <c r="Z547" s="7">
        <v>9</v>
      </c>
      <c r="AA547" s="7">
        <v>19</v>
      </c>
      <c r="AB547" s="7">
        <v>5</v>
      </c>
      <c r="AC547" s="7">
        <v>6</v>
      </c>
      <c r="AD547" s="7">
        <v>11</v>
      </c>
      <c r="AE547" s="7">
        <v>6</v>
      </c>
      <c r="AF547" s="7">
        <v>8</v>
      </c>
      <c r="AG547" s="7">
        <v>14</v>
      </c>
      <c r="AH547" s="7">
        <v>47</v>
      </c>
      <c r="AI547" s="7">
        <v>37</v>
      </c>
      <c r="AJ547" s="7">
        <v>84</v>
      </c>
      <c r="AK547" s="7">
        <v>0</v>
      </c>
      <c r="AL547" s="7">
        <v>0</v>
      </c>
      <c r="AM547" s="7">
        <v>0</v>
      </c>
      <c r="AN547" s="7">
        <v>0</v>
      </c>
      <c r="AO547" s="7">
        <v>0</v>
      </c>
      <c r="AP547" s="7">
        <v>0</v>
      </c>
      <c r="AQ547" s="7">
        <v>0</v>
      </c>
      <c r="AR547" s="7">
        <v>0</v>
      </c>
      <c r="AS547" s="7">
        <v>0</v>
      </c>
      <c r="AT547" s="7">
        <v>0</v>
      </c>
      <c r="AU547" s="7">
        <v>0</v>
      </c>
      <c r="AV547" s="7">
        <v>0</v>
      </c>
      <c r="AW547" s="7">
        <v>61</v>
      </c>
      <c r="AX547" s="7">
        <v>50</v>
      </c>
      <c r="AY547" s="7">
        <v>111</v>
      </c>
    </row>
    <row r="548" spans="1:51" x14ac:dyDescent="0.2">
      <c r="A548" s="7">
        <v>90020083</v>
      </c>
      <c r="B548" s="8" t="s">
        <v>88</v>
      </c>
      <c r="C548" s="8" t="s">
        <v>7</v>
      </c>
      <c r="D548" s="7">
        <v>2</v>
      </c>
      <c r="E548" s="7">
        <v>0</v>
      </c>
      <c r="F548" s="7">
        <v>2</v>
      </c>
      <c r="G548" s="7">
        <v>2</v>
      </c>
      <c r="H548" s="7">
        <v>1</v>
      </c>
      <c r="I548" s="7">
        <v>3</v>
      </c>
      <c r="J548" s="7">
        <v>1</v>
      </c>
      <c r="K548" s="7">
        <v>2</v>
      </c>
      <c r="L548" s="7">
        <v>3</v>
      </c>
      <c r="M548" s="7">
        <v>5</v>
      </c>
      <c r="N548" s="7">
        <v>3</v>
      </c>
      <c r="O548" s="7">
        <v>8</v>
      </c>
      <c r="P548" s="7">
        <v>1</v>
      </c>
      <c r="Q548" s="7">
        <v>0</v>
      </c>
      <c r="R548" s="7">
        <v>1</v>
      </c>
      <c r="S548" s="7">
        <v>2</v>
      </c>
      <c r="T548" s="7">
        <v>0</v>
      </c>
      <c r="U548" s="7">
        <v>2</v>
      </c>
      <c r="V548" s="7">
        <v>0</v>
      </c>
      <c r="W548" s="7">
        <v>3</v>
      </c>
      <c r="X548" s="7">
        <v>3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7">
        <v>1</v>
      </c>
      <c r="AG548" s="7">
        <v>1</v>
      </c>
      <c r="AH548" s="7">
        <v>3</v>
      </c>
      <c r="AI548" s="7">
        <v>4</v>
      </c>
      <c r="AJ548" s="7">
        <v>7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8</v>
      </c>
      <c r="AX548" s="7">
        <v>7</v>
      </c>
      <c r="AY548" s="7">
        <v>15</v>
      </c>
    </row>
    <row r="549" spans="1:51" x14ac:dyDescent="0.2">
      <c r="A549" s="7">
        <v>90020083</v>
      </c>
      <c r="B549" s="8" t="s">
        <v>88</v>
      </c>
      <c r="C549" s="8" t="s">
        <v>8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</row>
    <row r="550" spans="1:51" x14ac:dyDescent="0.2">
      <c r="A550" s="7">
        <v>90020083</v>
      </c>
      <c r="B550" s="8" t="s">
        <v>88</v>
      </c>
      <c r="C550" s="8" t="s">
        <v>9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v>0</v>
      </c>
      <c r="AP550" s="7">
        <v>0</v>
      </c>
      <c r="AQ550" s="7">
        <v>0</v>
      </c>
      <c r="AR550" s="7">
        <v>0</v>
      </c>
      <c r="AS550" s="7">
        <v>0</v>
      </c>
      <c r="AT550" s="7">
        <v>0</v>
      </c>
      <c r="AU550" s="7">
        <v>0</v>
      </c>
      <c r="AV550" s="7">
        <v>0</v>
      </c>
      <c r="AW550" s="7">
        <v>0</v>
      </c>
      <c r="AX550" s="7">
        <v>0</v>
      </c>
      <c r="AY550" s="7">
        <v>0</v>
      </c>
    </row>
    <row r="551" spans="1:51" x14ac:dyDescent="0.2">
      <c r="A551" s="7">
        <v>90020083</v>
      </c>
      <c r="B551" s="8" t="s">
        <v>88</v>
      </c>
      <c r="C551" s="8" t="s">
        <v>10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0</v>
      </c>
      <c r="AR551" s="7">
        <v>0</v>
      </c>
      <c r="AS551" s="7">
        <v>0</v>
      </c>
      <c r="AT551" s="7">
        <v>0</v>
      </c>
      <c r="AU551" s="7">
        <v>0</v>
      </c>
      <c r="AV551" s="7">
        <v>0</v>
      </c>
      <c r="AW551" s="7">
        <v>0</v>
      </c>
      <c r="AX551" s="7">
        <v>0</v>
      </c>
      <c r="AY551" s="7">
        <v>0</v>
      </c>
    </row>
    <row r="552" spans="1:51" x14ac:dyDescent="0.2">
      <c r="A552" s="7">
        <v>90020083</v>
      </c>
      <c r="B552" s="8" t="s">
        <v>88</v>
      </c>
      <c r="C552" s="8" t="s">
        <v>11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  <c r="AU552" s="7">
        <v>0</v>
      </c>
      <c r="AV552" s="7">
        <v>0</v>
      </c>
      <c r="AW552" s="7">
        <v>0</v>
      </c>
      <c r="AX552" s="7">
        <v>0</v>
      </c>
      <c r="AY552" s="7">
        <v>0</v>
      </c>
    </row>
    <row r="553" spans="1:51" s="2" customFormat="1" x14ac:dyDescent="0.2">
      <c r="A553" s="5">
        <v>90020085</v>
      </c>
      <c r="B553" s="6" t="s">
        <v>89</v>
      </c>
      <c r="C553" s="6" t="s">
        <v>5</v>
      </c>
      <c r="D553" s="5">
        <v>2</v>
      </c>
      <c r="E553" s="5">
        <v>4</v>
      </c>
      <c r="F553" s="5">
        <v>6</v>
      </c>
      <c r="G553" s="5">
        <v>5</v>
      </c>
      <c r="H553" s="5">
        <v>8</v>
      </c>
      <c r="I553" s="5">
        <v>13</v>
      </c>
      <c r="J553" s="5">
        <v>13</v>
      </c>
      <c r="K553" s="5">
        <v>3</v>
      </c>
      <c r="L553" s="5">
        <v>16</v>
      </c>
      <c r="M553" s="5">
        <v>20</v>
      </c>
      <c r="N553" s="5">
        <v>15</v>
      </c>
      <c r="O553" s="5">
        <v>35</v>
      </c>
      <c r="P553" s="5">
        <v>6</v>
      </c>
      <c r="Q553" s="5">
        <v>5</v>
      </c>
      <c r="R553" s="5">
        <v>11</v>
      </c>
      <c r="S553" s="5">
        <v>9</v>
      </c>
      <c r="T553" s="5">
        <v>10</v>
      </c>
      <c r="U553" s="5">
        <v>19</v>
      </c>
      <c r="V553" s="5">
        <v>7</v>
      </c>
      <c r="W553" s="5">
        <v>10</v>
      </c>
      <c r="X553" s="5">
        <v>17</v>
      </c>
      <c r="Y553" s="5">
        <v>7</v>
      </c>
      <c r="Z553" s="5">
        <v>4</v>
      </c>
      <c r="AA553" s="5">
        <v>11</v>
      </c>
      <c r="AB553" s="5">
        <v>9</v>
      </c>
      <c r="AC553" s="5">
        <v>5</v>
      </c>
      <c r="AD553" s="5">
        <v>14</v>
      </c>
      <c r="AE553" s="5">
        <v>5</v>
      </c>
      <c r="AF553" s="5">
        <v>7</v>
      </c>
      <c r="AG553" s="5">
        <v>12</v>
      </c>
      <c r="AH553" s="5">
        <v>43</v>
      </c>
      <c r="AI553" s="5">
        <v>41</v>
      </c>
      <c r="AJ553" s="5">
        <v>84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63</v>
      </c>
      <c r="AX553" s="5">
        <v>56</v>
      </c>
      <c r="AY553" s="5">
        <v>119</v>
      </c>
    </row>
    <row r="554" spans="1:51" x14ac:dyDescent="0.2">
      <c r="A554" s="7">
        <v>90020085</v>
      </c>
      <c r="B554" s="8" t="s">
        <v>89</v>
      </c>
      <c r="C554" s="8" t="s">
        <v>6</v>
      </c>
      <c r="D554" s="7">
        <v>2</v>
      </c>
      <c r="E554" s="7">
        <v>4</v>
      </c>
      <c r="F554" s="7">
        <v>6</v>
      </c>
      <c r="G554" s="7">
        <v>3</v>
      </c>
      <c r="H554" s="7">
        <v>8</v>
      </c>
      <c r="I554" s="7">
        <v>11</v>
      </c>
      <c r="J554" s="7">
        <v>12</v>
      </c>
      <c r="K554" s="7">
        <v>3</v>
      </c>
      <c r="L554" s="7">
        <v>15</v>
      </c>
      <c r="M554" s="7">
        <v>17</v>
      </c>
      <c r="N554" s="7">
        <v>15</v>
      </c>
      <c r="O554" s="7">
        <v>32</v>
      </c>
      <c r="P554" s="7">
        <v>5</v>
      </c>
      <c r="Q554" s="7">
        <v>5</v>
      </c>
      <c r="R554" s="7">
        <v>10</v>
      </c>
      <c r="S554" s="7">
        <v>9</v>
      </c>
      <c r="T554" s="7">
        <v>10</v>
      </c>
      <c r="U554" s="7">
        <v>19</v>
      </c>
      <c r="V554" s="7">
        <v>6</v>
      </c>
      <c r="W554" s="7">
        <v>9</v>
      </c>
      <c r="X554" s="7">
        <v>15</v>
      </c>
      <c r="Y554" s="7">
        <v>7</v>
      </c>
      <c r="Z554" s="7">
        <v>4</v>
      </c>
      <c r="AA554" s="7">
        <v>11</v>
      </c>
      <c r="AB554" s="7">
        <v>9</v>
      </c>
      <c r="AC554" s="7">
        <v>5</v>
      </c>
      <c r="AD554" s="7">
        <v>14</v>
      </c>
      <c r="AE554" s="7">
        <v>4</v>
      </c>
      <c r="AF554" s="7">
        <v>7</v>
      </c>
      <c r="AG554" s="7">
        <v>11</v>
      </c>
      <c r="AH554" s="7">
        <v>40</v>
      </c>
      <c r="AI554" s="7">
        <v>40</v>
      </c>
      <c r="AJ554" s="7">
        <v>80</v>
      </c>
      <c r="AK554" s="7">
        <v>0</v>
      </c>
      <c r="AL554" s="7">
        <v>0</v>
      </c>
      <c r="AM554" s="7">
        <v>0</v>
      </c>
      <c r="AN554" s="7">
        <v>0</v>
      </c>
      <c r="AO554" s="7">
        <v>0</v>
      </c>
      <c r="AP554" s="7">
        <v>0</v>
      </c>
      <c r="AQ554" s="7">
        <v>0</v>
      </c>
      <c r="AR554" s="7">
        <v>0</v>
      </c>
      <c r="AS554" s="7">
        <v>0</v>
      </c>
      <c r="AT554" s="7">
        <v>0</v>
      </c>
      <c r="AU554" s="7">
        <v>0</v>
      </c>
      <c r="AV554" s="7">
        <v>0</v>
      </c>
      <c r="AW554" s="7">
        <v>57</v>
      </c>
      <c r="AX554" s="7">
        <v>55</v>
      </c>
      <c r="AY554" s="7">
        <v>112</v>
      </c>
    </row>
    <row r="555" spans="1:51" x14ac:dyDescent="0.2">
      <c r="A555" s="7">
        <v>90020085</v>
      </c>
      <c r="B555" s="8" t="s">
        <v>89</v>
      </c>
      <c r="C555" s="8" t="s">
        <v>7</v>
      </c>
      <c r="D555" s="7">
        <v>0</v>
      </c>
      <c r="E555" s="7">
        <v>0</v>
      </c>
      <c r="F555" s="7">
        <v>0</v>
      </c>
      <c r="G555" s="7">
        <v>2</v>
      </c>
      <c r="H555" s="7">
        <v>0</v>
      </c>
      <c r="I555" s="7">
        <v>2</v>
      </c>
      <c r="J555" s="7">
        <v>1</v>
      </c>
      <c r="K555" s="7">
        <v>0</v>
      </c>
      <c r="L555" s="7">
        <v>1</v>
      </c>
      <c r="M555" s="7">
        <v>3</v>
      </c>
      <c r="N555" s="7">
        <v>0</v>
      </c>
      <c r="O555" s="7">
        <v>3</v>
      </c>
      <c r="P555" s="7">
        <v>1</v>
      </c>
      <c r="Q555" s="7">
        <v>0</v>
      </c>
      <c r="R555" s="7">
        <v>1</v>
      </c>
      <c r="S555" s="7">
        <v>0</v>
      </c>
      <c r="T555" s="7">
        <v>0</v>
      </c>
      <c r="U555" s="7">
        <v>0</v>
      </c>
      <c r="V555" s="7">
        <v>1</v>
      </c>
      <c r="W555" s="7">
        <v>1</v>
      </c>
      <c r="X555" s="7">
        <v>2</v>
      </c>
      <c r="Y555" s="7">
        <v>0</v>
      </c>
      <c r="Z555" s="7">
        <v>0</v>
      </c>
      <c r="AA555" s="7">
        <v>0</v>
      </c>
      <c r="AB555" s="7">
        <v>0</v>
      </c>
      <c r="AC555" s="7">
        <v>0</v>
      </c>
      <c r="AD555" s="7">
        <v>0</v>
      </c>
      <c r="AE555" s="7">
        <v>1</v>
      </c>
      <c r="AF555" s="7">
        <v>0</v>
      </c>
      <c r="AG555" s="7">
        <v>1</v>
      </c>
      <c r="AH555" s="7">
        <v>3</v>
      </c>
      <c r="AI555" s="7">
        <v>1</v>
      </c>
      <c r="AJ555" s="7">
        <v>4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  <c r="AU555" s="7">
        <v>0</v>
      </c>
      <c r="AV555" s="7">
        <v>0</v>
      </c>
      <c r="AW555" s="7">
        <v>6</v>
      </c>
      <c r="AX555" s="7">
        <v>1</v>
      </c>
      <c r="AY555" s="7">
        <v>7</v>
      </c>
    </row>
    <row r="556" spans="1:51" x14ac:dyDescent="0.2">
      <c r="A556" s="7">
        <v>90020085</v>
      </c>
      <c r="B556" s="8" t="s">
        <v>89</v>
      </c>
      <c r="C556" s="8" t="s">
        <v>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  <c r="AP556" s="7">
        <v>0</v>
      </c>
      <c r="AQ556" s="7">
        <v>0</v>
      </c>
      <c r="AR556" s="7">
        <v>0</v>
      </c>
      <c r="AS556" s="7">
        <v>0</v>
      </c>
      <c r="AT556" s="7">
        <v>0</v>
      </c>
      <c r="AU556" s="7">
        <v>0</v>
      </c>
      <c r="AV556" s="7">
        <v>0</v>
      </c>
      <c r="AW556" s="7">
        <v>0</v>
      </c>
      <c r="AX556" s="7">
        <v>0</v>
      </c>
      <c r="AY556" s="7">
        <v>0</v>
      </c>
    </row>
    <row r="557" spans="1:51" x14ac:dyDescent="0.2">
      <c r="A557" s="7">
        <v>90020085</v>
      </c>
      <c r="B557" s="8" t="s">
        <v>89</v>
      </c>
      <c r="C557" s="8" t="s">
        <v>9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  <c r="AP557" s="7">
        <v>0</v>
      </c>
      <c r="AQ557" s="7">
        <v>0</v>
      </c>
      <c r="AR557" s="7">
        <v>0</v>
      </c>
      <c r="AS557" s="7">
        <v>0</v>
      </c>
      <c r="AT557" s="7">
        <v>0</v>
      </c>
      <c r="AU557" s="7">
        <v>0</v>
      </c>
      <c r="AV557" s="7">
        <v>0</v>
      </c>
      <c r="AW557" s="7">
        <v>0</v>
      </c>
      <c r="AX557" s="7">
        <v>0</v>
      </c>
      <c r="AY557" s="7">
        <v>0</v>
      </c>
    </row>
    <row r="558" spans="1:51" x14ac:dyDescent="0.2">
      <c r="A558" s="7">
        <v>90020085</v>
      </c>
      <c r="B558" s="8" t="s">
        <v>89</v>
      </c>
      <c r="C558" s="8" t="s">
        <v>10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  <c r="AU558" s="7">
        <v>0</v>
      </c>
      <c r="AV558" s="7">
        <v>0</v>
      </c>
      <c r="AW558" s="7">
        <v>0</v>
      </c>
      <c r="AX558" s="7">
        <v>0</v>
      </c>
      <c r="AY558" s="7">
        <v>0</v>
      </c>
    </row>
    <row r="559" spans="1:51" x14ac:dyDescent="0.2">
      <c r="A559" s="7">
        <v>90020085</v>
      </c>
      <c r="B559" s="8" t="s">
        <v>89</v>
      </c>
      <c r="C559" s="8" t="s">
        <v>11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  <c r="AP559" s="7">
        <v>0</v>
      </c>
      <c r="AQ559" s="7">
        <v>0</v>
      </c>
      <c r="AR559" s="7">
        <v>0</v>
      </c>
      <c r="AS559" s="7">
        <v>0</v>
      </c>
      <c r="AT559" s="7">
        <v>0</v>
      </c>
      <c r="AU559" s="7">
        <v>0</v>
      </c>
      <c r="AV559" s="7">
        <v>0</v>
      </c>
      <c r="AW559" s="7">
        <v>0</v>
      </c>
      <c r="AX559" s="7">
        <v>0</v>
      </c>
      <c r="AY559" s="7">
        <v>0</v>
      </c>
    </row>
    <row r="560" spans="1:51" s="2" customFormat="1" x14ac:dyDescent="0.2">
      <c r="A560" s="5">
        <v>90020086</v>
      </c>
      <c r="B560" s="6" t="s">
        <v>90</v>
      </c>
      <c r="C560" s="6" t="s">
        <v>5</v>
      </c>
      <c r="D560" s="5">
        <v>11</v>
      </c>
      <c r="E560" s="5">
        <v>8</v>
      </c>
      <c r="F560" s="5">
        <v>19</v>
      </c>
      <c r="G560" s="5">
        <v>13</v>
      </c>
      <c r="H560" s="5">
        <v>20</v>
      </c>
      <c r="I560" s="5">
        <v>33</v>
      </c>
      <c r="J560" s="5">
        <v>22</v>
      </c>
      <c r="K560" s="5">
        <v>16</v>
      </c>
      <c r="L560" s="5">
        <v>38</v>
      </c>
      <c r="M560" s="5">
        <v>46</v>
      </c>
      <c r="N560" s="5">
        <v>44</v>
      </c>
      <c r="O560" s="5">
        <v>90</v>
      </c>
      <c r="P560" s="5">
        <v>37</v>
      </c>
      <c r="Q560" s="5">
        <v>37</v>
      </c>
      <c r="R560" s="5">
        <v>74</v>
      </c>
      <c r="S560" s="5">
        <v>30</v>
      </c>
      <c r="T560" s="5">
        <v>30</v>
      </c>
      <c r="U560" s="5">
        <v>60</v>
      </c>
      <c r="V560" s="5">
        <v>25</v>
      </c>
      <c r="W560" s="5">
        <v>41</v>
      </c>
      <c r="X560" s="5">
        <v>66</v>
      </c>
      <c r="Y560" s="5">
        <v>34</v>
      </c>
      <c r="Z560" s="5">
        <v>23</v>
      </c>
      <c r="AA560" s="5">
        <v>57</v>
      </c>
      <c r="AB560" s="5">
        <v>24</v>
      </c>
      <c r="AC560" s="5">
        <v>13</v>
      </c>
      <c r="AD560" s="5">
        <v>37</v>
      </c>
      <c r="AE560" s="5">
        <v>24</v>
      </c>
      <c r="AF560" s="5">
        <v>23</v>
      </c>
      <c r="AG560" s="5">
        <v>47</v>
      </c>
      <c r="AH560" s="5">
        <v>174</v>
      </c>
      <c r="AI560" s="5">
        <v>167</v>
      </c>
      <c r="AJ560" s="5">
        <v>341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220</v>
      </c>
      <c r="AX560" s="5">
        <v>211</v>
      </c>
      <c r="AY560" s="5">
        <v>431</v>
      </c>
    </row>
    <row r="561" spans="1:51" x14ac:dyDescent="0.2">
      <c r="A561" s="7">
        <v>90020086</v>
      </c>
      <c r="B561" s="8" t="s">
        <v>90</v>
      </c>
      <c r="C561" s="8" t="s">
        <v>6</v>
      </c>
      <c r="D561" s="7">
        <v>9</v>
      </c>
      <c r="E561" s="7">
        <v>7</v>
      </c>
      <c r="F561" s="7">
        <v>16</v>
      </c>
      <c r="G561" s="7">
        <v>11</v>
      </c>
      <c r="H561" s="7">
        <v>18</v>
      </c>
      <c r="I561" s="7">
        <v>29</v>
      </c>
      <c r="J561" s="7">
        <v>14</v>
      </c>
      <c r="K561" s="7">
        <v>12</v>
      </c>
      <c r="L561" s="7">
        <v>26</v>
      </c>
      <c r="M561" s="7">
        <v>34</v>
      </c>
      <c r="N561" s="7">
        <v>37</v>
      </c>
      <c r="O561" s="7">
        <v>71</v>
      </c>
      <c r="P561" s="7">
        <v>31</v>
      </c>
      <c r="Q561" s="7">
        <v>31</v>
      </c>
      <c r="R561" s="7">
        <v>62</v>
      </c>
      <c r="S561" s="7">
        <v>22</v>
      </c>
      <c r="T561" s="7">
        <v>25</v>
      </c>
      <c r="U561" s="7">
        <v>47</v>
      </c>
      <c r="V561" s="7">
        <v>20</v>
      </c>
      <c r="W561" s="7">
        <v>34</v>
      </c>
      <c r="X561" s="7">
        <v>54</v>
      </c>
      <c r="Y561" s="7">
        <v>26</v>
      </c>
      <c r="Z561" s="7">
        <v>18</v>
      </c>
      <c r="AA561" s="7">
        <v>44</v>
      </c>
      <c r="AB561" s="7">
        <v>19</v>
      </c>
      <c r="AC561" s="7">
        <v>8</v>
      </c>
      <c r="AD561" s="7">
        <v>27</v>
      </c>
      <c r="AE561" s="7">
        <v>22</v>
      </c>
      <c r="AF561" s="7">
        <v>21</v>
      </c>
      <c r="AG561" s="7">
        <v>43</v>
      </c>
      <c r="AH561" s="7">
        <v>140</v>
      </c>
      <c r="AI561" s="7">
        <v>137</v>
      </c>
      <c r="AJ561" s="7">
        <v>277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  <c r="AU561" s="7">
        <v>0</v>
      </c>
      <c r="AV561" s="7">
        <v>0</v>
      </c>
      <c r="AW561" s="7">
        <v>174</v>
      </c>
      <c r="AX561" s="7">
        <v>174</v>
      </c>
      <c r="AY561" s="7">
        <v>348</v>
      </c>
    </row>
    <row r="562" spans="1:51" x14ac:dyDescent="0.2">
      <c r="A562" s="7">
        <v>90020086</v>
      </c>
      <c r="B562" s="8" t="s">
        <v>90</v>
      </c>
      <c r="C562" s="8" t="s">
        <v>7</v>
      </c>
      <c r="D562" s="7">
        <v>2</v>
      </c>
      <c r="E562" s="7">
        <v>1</v>
      </c>
      <c r="F562" s="7">
        <v>3</v>
      </c>
      <c r="G562" s="7">
        <v>2</v>
      </c>
      <c r="H562" s="7">
        <v>2</v>
      </c>
      <c r="I562" s="7">
        <v>4</v>
      </c>
      <c r="J562" s="7">
        <v>8</v>
      </c>
      <c r="K562" s="7">
        <v>4</v>
      </c>
      <c r="L562" s="7">
        <v>12</v>
      </c>
      <c r="M562" s="7">
        <v>12</v>
      </c>
      <c r="N562" s="7">
        <v>7</v>
      </c>
      <c r="O562" s="7">
        <v>19</v>
      </c>
      <c r="P562" s="7">
        <v>6</v>
      </c>
      <c r="Q562" s="7">
        <v>6</v>
      </c>
      <c r="R562" s="7">
        <v>12</v>
      </c>
      <c r="S562" s="7">
        <v>7</v>
      </c>
      <c r="T562" s="7">
        <v>5</v>
      </c>
      <c r="U562" s="7">
        <v>12</v>
      </c>
      <c r="V562" s="7">
        <v>5</v>
      </c>
      <c r="W562" s="7">
        <v>7</v>
      </c>
      <c r="X562" s="7">
        <v>12</v>
      </c>
      <c r="Y562" s="7">
        <v>7</v>
      </c>
      <c r="Z562" s="7">
        <v>5</v>
      </c>
      <c r="AA562" s="7">
        <v>12</v>
      </c>
      <c r="AB562" s="7">
        <v>5</v>
      </c>
      <c r="AC562" s="7">
        <v>5</v>
      </c>
      <c r="AD562" s="7">
        <v>10</v>
      </c>
      <c r="AE562" s="7">
        <v>2</v>
      </c>
      <c r="AF562" s="7">
        <v>2</v>
      </c>
      <c r="AG562" s="7">
        <v>4</v>
      </c>
      <c r="AH562" s="7">
        <v>32</v>
      </c>
      <c r="AI562" s="7">
        <v>30</v>
      </c>
      <c r="AJ562" s="7">
        <v>62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0</v>
      </c>
      <c r="AR562" s="7">
        <v>0</v>
      </c>
      <c r="AS562" s="7">
        <v>0</v>
      </c>
      <c r="AT562" s="7">
        <v>0</v>
      </c>
      <c r="AU562" s="7">
        <v>0</v>
      </c>
      <c r="AV562" s="7">
        <v>0</v>
      </c>
      <c r="AW562" s="7">
        <v>44</v>
      </c>
      <c r="AX562" s="7">
        <v>37</v>
      </c>
      <c r="AY562" s="7">
        <v>81</v>
      </c>
    </row>
    <row r="563" spans="1:51" x14ac:dyDescent="0.2">
      <c r="A563" s="7">
        <v>90020086</v>
      </c>
      <c r="B563" s="8" t="s">
        <v>90</v>
      </c>
      <c r="C563" s="8" t="s">
        <v>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1</v>
      </c>
      <c r="Z563" s="7">
        <v>0</v>
      </c>
      <c r="AA563" s="7">
        <v>1</v>
      </c>
      <c r="AB563" s="7"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1</v>
      </c>
      <c r="AI563" s="7">
        <v>0</v>
      </c>
      <c r="AJ563" s="7">
        <v>1</v>
      </c>
      <c r="AK563" s="7">
        <v>0</v>
      </c>
      <c r="AL563" s="7">
        <v>0</v>
      </c>
      <c r="AM563" s="7">
        <v>0</v>
      </c>
      <c r="AN563" s="7">
        <v>0</v>
      </c>
      <c r="AO563" s="7">
        <v>0</v>
      </c>
      <c r="AP563" s="7">
        <v>0</v>
      </c>
      <c r="AQ563" s="7">
        <v>0</v>
      </c>
      <c r="AR563" s="7">
        <v>0</v>
      </c>
      <c r="AS563" s="7">
        <v>0</v>
      </c>
      <c r="AT563" s="7">
        <v>0</v>
      </c>
      <c r="AU563" s="7">
        <v>0</v>
      </c>
      <c r="AV563" s="7">
        <v>0</v>
      </c>
      <c r="AW563" s="7">
        <v>1</v>
      </c>
      <c r="AX563" s="7">
        <v>0</v>
      </c>
      <c r="AY563" s="7">
        <v>1</v>
      </c>
    </row>
    <row r="564" spans="1:51" x14ac:dyDescent="0.2">
      <c r="A564" s="7">
        <v>90020086</v>
      </c>
      <c r="B564" s="8" t="s">
        <v>90</v>
      </c>
      <c r="C564" s="8" t="s">
        <v>9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  <c r="AU564" s="7">
        <v>0</v>
      </c>
      <c r="AV564" s="7">
        <v>0</v>
      </c>
      <c r="AW564" s="7">
        <v>0</v>
      </c>
      <c r="AX564" s="7">
        <v>0</v>
      </c>
      <c r="AY564" s="7">
        <v>0</v>
      </c>
    </row>
    <row r="565" spans="1:51" x14ac:dyDescent="0.2">
      <c r="A565" s="7">
        <v>90020086</v>
      </c>
      <c r="B565" s="8" t="s">
        <v>90</v>
      </c>
      <c r="C565" s="8" t="s">
        <v>10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  <c r="AU565" s="7">
        <v>0</v>
      </c>
      <c r="AV565" s="7">
        <v>0</v>
      </c>
      <c r="AW565" s="7">
        <v>0</v>
      </c>
      <c r="AX565" s="7">
        <v>0</v>
      </c>
      <c r="AY565" s="7">
        <v>0</v>
      </c>
    </row>
    <row r="566" spans="1:51" x14ac:dyDescent="0.2">
      <c r="A566" s="7">
        <v>90020086</v>
      </c>
      <c r="B566" s="8" t="s">
        <v>90</v>
      </c>
      <c r="C566" s="8" t="s">
        <v>11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1</v>
      </c>
      <c r="T566" s="7">
        <v>0</v>
      </c>
      <c r="U566" s="7">
        <v>1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1</v>
      </c>
      <c r="AI566" s="7">
        <v>0</v>
      </c>
      <c r="AJ566" s="7">
        <v>1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  <c r="AU566" s="7">
        <v>0</v>
      </c>
      <c r="AV566" s="7">
        <v>0</v>
      </c>
      <c r="AW566" s="7">
        <v>1</v>
      </c>
      <c r="AX566" s="7">
        <v>0</v>
      </c>
      <c r="AY566" s="7">
        <v>1</v>
      </c>
    </row>
    <row r="567" spans="1:51" s="2" customFormat="1" x14ac:dyDescent="0.2">
      <c r="A567" s="5">
        <v>90020087</v>
      </c>
      <c r="B567" s="6" t="s">
        <v>91</v>
      </c>
      <c r="C567" s="6" t="s">
        <v>5</v>
      </c>
      <c r="D567" s="5">
        <v>0</v>
      </c>
      <c r="E567" s="5">
        <v>0</v>
      </c>
      <c r="F567" s="5">
        <v>0</v>
      </c>
      <c r="G567" s="5">
        <v>1</v>
      </c>
      <c r="H567" s="5">
        <v>3</v>
      </c>
      <c r="I567" s="5">
        <v>4</v>
      </c>
      <c r="J567" s="5">
        <v>1</v>
      </c>
      <c r="K567" s="5">
        <v>1</v>
      </c>
      <c r="L567" s="5">
        <v>2</v>
      </c>
      <c r="M567" s="5">
        <v>2</v>
      </c>
      <c r="N567" s="5">
        <v>4</v>
      </c>
      <c r="O567" s="5">
        <v>6</v>
      </c>
      <c r="P567" s="5">
        <v>5</v>
      </c>
      <c r="Q567" s="5">
        <v>2</v>
      </c>
      <c r="R567" s="5">
        <v>7</v>
      </c>
      <c r="S567" s="5">
        <v>4</v>
      </c>
      <c r="T567" s="5">
        <v>6</v>
      </c>
      <c r="U567" s="5">
        <v>10</v>
      </c>
      <c r="V567" s="5">
        <v>4</v>
      </c>
      <c r="W567" s="5">
        <v>4</v>
      </c>
      <c r="X567" s="5">
        <v>8</v>
      </c>
      <c r="Y567" s="5">
        <v>9</v>
      </c>
      <c r="Z567" s="5">
        <v>1</v>
      </c>
      <c r="AA567" s="5">
        <v>10</v>
      </c>
      <c r="AB567" s="5">
        <v>5</v>
      </c>
      <c r="AC567" s="5">
        <v>1</v>
      </c>
      <c r="AD567" s="5">
        <v>6</v>
      </c>
      <c r="AE567" s="5">
        <v>6</v>
      </c>
      <c r="AF567" s="5">
        <v>1</v>
      </c>
      <c r="AG567" s="5">
        <v>7</v>
      </c>
      <c r="AH567" s="5">
        <v>33</v>
      </c>
      <c r="AI567" s="5">
        <v>15</v>
      </c>
      <c r="AJ567" s="5">
        <v>48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35</v>
      </c>
      <c r="AX567" s="5">
        <v>19</v>
      </c>
      <c r="AY567" s="5">
        <v>54</v>
      </c>
    </row>
    <row r="568" spans="1:51" x14ac:dyDescent="0.2">
      <c r="A568" s="7">
        <v>90020087</v>
      </c>
      <c r="B568" s="8" t="s">
        <v>91</v>
      </c>
      <c r="C568" s="8" t="s">
        <v>6</v>
      </c>
      <c r="D568" s="7">
        <v>0</v>
      </c>
      <c r="E568" s="7">
        <v>0</v>
      </c>
      <c r="F568" s="7">
        <v>0</v>
      </c>
      <c r="G568" s="7">
        <v>1</v>
      </c>
      <c r="H568" s="7">
        <v>3</v>
      </c>
      <c r="I568" s="7">
        <v>4</v>
      </c>
      <c r="J568" s="7">
        <v>1</v>
      </c>
      <c r="K568" s="7">
        <v>1</v>
      </c>
      <c r="L568" s="7">
        <v>2</v>
      </c>
      <c r="M568" s="7">
        <v>2</v>
      </c>
      <c r="N568" s="7">
        <v>4</v>
      </c>
      <c r="O568" s="7">
        <v>6</v>
      </c>
      <c r="P568" s="7">
        <v>5</v>
      </c>
      <c r="Q568" s="7">
        <v>2</v>
      </c>
      <c r="R568" s="7">
        <v>7</v>
      </c>
      <c r="S568" s="7">
        <v>4</v>
      </c>
      <c r="T568" s="7">
        <v>6</v>
      </c>
      <c r="U568" s="7">
        <v>10</v>
      </c>
      <c r="V568" s="7">
        <v>4</v>
      </c>
      <c r="W568" s="7">
        <v>4</v>
      </c>
      <c r="X568" s="7">
        <v>8</v>
      </c>
      <c r="Y568" s="7">
        <v>8</v>
      </c>
      <c r="Z568" s="7">
        <v>1</v>
      </c>
      <c r="AA568" s="7">
        <v>9</v>
      </c>
      <c r="AB568" s="7">
        <v>5</v>
      </c>
      <c r="AC568" s="7">
        <v>1</v>
      </c>
      <c r="AD568" s="7">
        <v>6</v>
      </c>
      <c r="AE568" s="7">
        <v>6</v>
      </c>
      <c r="AF568" s="7">
        <v>1</v>
      </c>
      <c r="AG568" s="7">
        <v>7</v>
      </c>
      <c r="AH568" s="7">
        <v>32</v>
      </c>
      <c r="AI568" s="7">
        <v>15</v>
      </c>
      <c r="AJ568" s="7">
        <v>47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  <c r="AU568" s="7">
        <v>0</v>
      </c>
      <c r="AV568" s="7">
        <v>0</v>
      </c>
      <c r="AW568" s="7">
        <v>34</v>
      </c>
      <c r="AX568" s="7">
        <v>19</v>
      </c>
      <c r="AY568" s="7">
        <v>53</v>
      </c>
    </row>
    <row r="569" spans="1:51" x14ac:dyDescent="0.2">
      <c r="A569" s="7">
        <v>90020087</v>
      </c>
      <c r="B569" s="8" t="s">
        <v>91</v>
      </c>
      <c r="C569" s="8" t="s">
        <v>7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1</v>
      </c>
      <c r="Z569" s="7">
        <v>0</v>
      </c>
      <c r="AA569" s="7">
        <v>1</v>
      </c>
      <c r="AB569" s="7">
        <v>0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1</v>
      </c>
      <c r="AI569" s="7">
        <v>0</v>
      </c>
      <c r="AJ569" s="7">
        <v>1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  <c r="AU569" s="7">
        <v>0</v>
      </c>
      <c r="AV569" s="7">
        <v>0</v>
      </c>
      <c r="AW569" s="7">
        <v>1</v>
      </c>
      <c r="AX569" s="7">
        <v>0</v>
      </c>
      <c r="AY569" s="7">
        <v>1</v>
      </c>
    </row>
    <row r="570" spans="1:51" x14ac:dyDescent="0.2">
      <c r="A570" s="7">
        <v>90020087</v>
      </c>
      <c r="B570" s="8" t="s">
        <v>91</v>
      </c>
      <c r="C570" s="8" t="s">
        <v>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7">
        <v>0</v>
      </c>
      <c r="AV570" s="7">
        <v>0</v>
      </c>
      <c r="AW570" s="7">
        <v>0</v>
      </c>
      <c r="AX570" s="7">
        <v>0</v>
      </c>
      <c r="AY570" s="7">
        <v>0</v>
      </c>
    </row>
    <row r="571" spans="1:51" x14ac:dyDescent="0.2">
      <c r="A571" s="7">
        <v>90020087</v>
      </c>
      <c r="B571" s="8" t="s">
        <v>91</v>
      </c>
      <c r="C571" s="8" t="s">
        <v>9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0</v>
      </c>
      <c r="AR571" s="7">
        <v>0</v>
      </c>
      <c r="AS571" s="7">
        <v>0</v>
      </c>
      <c r="AT571" s="7">
        <v>0</v>
      </c>
      <c r="AU571" s="7">
        <v>0</v>
      </c>
      <c r="AV571" s="7">
        <v>0</v>
      </c>
      <c r="AW571" s="7">
        <v>0</v>
      </c>
      <c r="AX571" s="7">
        <v>0</v>
      </c>
      <c r="AY571" s="7">
        <v>0</v>
      </c>
    </row>
    <row r="572" spans="1:51" x14ac:dyDescent="0.2">
      <c r="A572" s="7">
        <v>90020087</v>
      </c>
      <c r="B572" s="8" t="s">
        <v>91</v>
      </c>
      <c r="C572" s="8" t="s">
        <v>10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v>0</v>
      </c>
      <c r="AP572" s="7">
        <v>0</v>
      </c>
      <c r="AQ572" s="7">
        <v>0</v>
      </c>
      <c r="AR572" s="7">
        <v>0</v>
      </c>
      <c r="AS572" s="7">
        <v>0</v>
      </c>
      <c r="AT572" s="7">
        <v>0</v>
      </c>
      <c r="AU572" s="7">
        <v>0</v>
      </c>
      <c r="AV572" s="7">
        <v>0</v>
      </c>
      <c r="AW572" s="7">
        <v>0</v>
      </c>
      <c r="AX572" s="7">
        <v>0</v>
      </c>
      <c r="AY572" s="7">
        <v>0</v>
      </c>
    </row>
    <row r="573" spans="1:51" x14ac:dyDescent="0.2">
      <c r="A573" s="7">
        <v>90020087</v>
      </c>
      <c r="B573" s="8" t="s">
        <v>91</v>
      </c>
      <c r="C573" s="8" t="s">
        <v>11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  <c r="AU573" s="7">
        <v>0</v>
      </c>
      <c r="AV573" s="7">
        <v>0</v>
      </c>
      <c r="AW573" s="7">
        <v>0</v>
      </c>
      <c r="AX573" s="7">
        <v>0</v>
      </c>
      <c r="AY573" s="7">
        <v>0</v>
      </c>
    </row>
    <row r="574" spans="1:51" s="2" customFormat="1" x14ac:dyDescent="0.2">
      <c r="A574" s="5">
        <v>90020088</v>
      </c>
      <c r="B574" s="6" t="s">
        <v>92</v>
      </c>
      <c r="C574" s="6" t="s">
        <v>5</v>
      </c>
      <c r="D574" s="5">
        <v>0</v>
      </c>
      <c r="E574" s="5">
        <v>0</v>
      </c>
      <c r="F574" s="5">
        <v>0</v>
      </c>
      <c r="G574" s="5">
        <v>6</v>
      </c>
      <c r="H574" s="5">
        <v>13</v>
      </c>
      <c r="I574" s="5">
        <v>19</v>
      </c>
      <c r="J574" s="5">
        <v>8</v>
      </c>
      <c r="K574" s="5">
        <v>9</v>
      </c>
      <c r="L574" s="5">
        <v>17</v>
      </c>
      <c r="M574" s="5">
        <v>14</v>
      </c>
      <c r="N574" s="5">
        <v>22</v>
      </c>
      <c r="O574" s="5">
        <v>36</v>
      </c>
      <c r="P574" s="5">
        <v>4</v>
      </c>
      <c r="Q574" s="5">
        <v>3</v>
      </c>
      <c r="R574" s="5">
        <v>7</v>
      </c>
      <c r="S574" s="5">
        <v>6</v>
      </c>
      <c r="T574" s="5">
        <v>9</v>
      </c>
      <c r="U574" s="5">
        <v>15</v>
      </c>
      <c r="V574" s="5">
        <v>9</v>
      </c>
      <c r="W574" s="5">
        <v>8</v>
      </c>
      <c r="X574" s="5">
        <v>17</v>
      </c>
      <c r="Y574" s="5">
        <v>7</v>
      </c>
      <c r="Z574" s="5">
        <v>4</v>
      </c>
      <c r="AA574" s="5">
        <v>11</v>
      </c>
      <c r="AB574" s="5">
        <v>14</v>
      </c>
      <c r="AC574" s="5">
        <v>3</v>
      </c>
      <c r="AD574" s="5">
        <v>17</v>
      </c>
      <c r="AE574" s="5">
        <v>10</v>
      </c>
      <c r="AF574" s="5">
        <v>14</v>
      </c>
      <c r="AG574" s="5">
        <v>24</v>
      </c>
      <c r="AH574" s="5">
        <v>50</v>
      </c>
      <c r="AI574" s="5">
        <v>41</v>
      </c>
      <c r="AJ574" s="5">
        <v>91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64</v>
      </c>
      <c r="AX574" s="5">
        <v>63</v>
      </c>
      <c r="AY574" s="5">
        <v>127</v>
      </c>
    </row>
    <row r="575" spans="1:51" x14ac:dyDescent="0.2">
      <c r="A575" s="7">
        <v>90020088</v>
      </c>
      <c r="B575" s="8" t="s">
        <v>92</v>
      </c>
      <c r="C575" s="8" t="s">
        <v>6</v>
      </c>
      <c r="D575" s="7">
        <v>0</v>
      </c>
      <c r="E575" s="7">
        <v>0</v>
      </c>
      <c r="F575" s="7">
        <v>0</v>
      </c>
      <c r="G575" s="7">
        <v>6</v>
      </c>
      <c r="H575" s="7">
        <v>12</v>
      </c>
      <c r="I575" s="7">
        <v>18</v>
      </c>
      <c r="J575" s="7">
        <v>8</v>
      </c>
      <c r="K575" s="7">
        <v>9</v>
      </c>
      <c r="L575" s="7">
        <v>17</v>
      </c>
      <c r="M575" s="7">
        <v>14</v>
      </c>
      <c r="N575" s="7">
        <v>21</v>
      </c>
      <c r="O575" s="7">
        <v>35</v>
      </c>
      <c r="P575" s="7">
        <v>4</v>
      </c>
      <c r="Q575" s="7">
        <v>3</v>
      </c>
      <c r="R575" s="7">
        <v>7</v>
      </c>
      <c r="S575" s="7">
        <v>6</v>
      </c>
      <c r="T575" s="7">
        <v>9</v>
      </c>
      <c r="U575" s="7">
        <v>15</v>
      </c>
      <c r="V575" s="7">
        <v>9</v>
      </c>
      <c r="W575" s="7">
        <v>7</v>
      </c>
      <c r="X575" s="7">
        <v>16</v>
      </c>
      <c r="Y575" s="7">
        <v>7</v>
      </c>
      <c r="Z575" s="7">
        <v>4</v>
      </c>
      <c r="AA575" s="7">
        <v>11</v>
      </c>
      <c r="AB575" s="7">
        <v>14</v>
      </c>
      <c r="AC575" s="7">
        <v>3</v>
      </c>
      <c r="AD575" s="7">
        <v>17</v>
      </c>
      <c r="AE575" s="7">
        <v>10</v>
      </c>
      <c r="AF575" s="7">
        <v>14</v>
      </c>
      <c r="AG575" s="7">
        <v>24</v>
      </c>
      <c r="AH575" s="7">
        <v>50</v>
      </c>
      <c r="AI575" s="7">
        <v>40</v>
      </c>
      <c r="AJ575" s="7">
        <v>90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  <c r="AU575" s="7">
        <v>0</v>
      </c>
      <c r="AV575" s="7">
        <v>0</v>
      </c>
      <c r="AW575" s="7">
        <v>64</v>
      </c>
      <c r="AX575" s="7">
        <v>61</v>
      </c>
      <c r="AY575" s="7">
        <v>125</v>
      </c>
    </row>
    <row r="576" spans="1:51" x14ac:dyDescent="0.2">
      <c r="A576" s="7">
        <v>90020088</v>
      </c>
      <c r="B576" s="8" t="s">
        <v>92</v>
      </c>
      <c r="C576" s="8" t="s">
        <v>7</v>
      </c>
      <c r="D576" s="7">
        <v>0</v>
      </c>
      <c r="E576" s="7">
        <v>0</v>
      </c>
      <c r="F576" s="7">
        <v>0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  <c r="M576" s="7">
        <v>0</v>
      </c>
      <c r="N576" s="7">
        <v>1</v>
      </c>
      <c r="O576" s="7">
        <v>1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1</v>
      </c>
      <c r="X576" s="7">
        <v>1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1</v>
      </c>
      <c r="AJ576" s="7">
        <v>1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  <c r="AP576" s="7">
        <v>0</v>
      </c>
      <c r="AQ576" s="7">
        <v>0</v>
      </c>
      <c r="AR576" s="7">
        <v>0</v>
      </c>
      <c r="AS576" s="7">
        <v>0</v>
      </c>
      <c r="AT576" s="7">
        <v>0</v>
      </c>
      <c r="AU576" s="7">
        <v>0</v>
      </c>
      <c r="AV576" s="7">
        <v>0</v>
      </c>
      <c r="AW576" s="7">
        <v>0</v>
      </c>
      <c r="AX576" s="7">
        <v>2</v>
      </c>
      <c r="AY576" s="7">
        <v>2</v>
      </c>
    </row>
    <row r="577" spans="1:51" x14ac:dyDescent="0.2">
      <c r="A577" s="7">
        <v>90020088</v>
      </c>
      <c r="B577" s="8" t="s">
        <v>92</v>
      </c>
      <c r="C577" s="8" t="s">
        <v>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0</v>
      </c>
      <c r="AY577" s="7">
        <v>0</v>
      </c>
    </row>
    <row r="578" spans="1:51" x14ac:dyDescent="0.2">
      <c r="A578" s="7">
        <v>90020088</v>
      </c>
      <c r="B578" s="8" t="s">
        <v>92</v>
      </c>
      <c r="C578" s="8" t="s">
        <v>9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  <c r="AU578" s="7">
        <v>0</v>
      </c>
      <c r="AV578" s="7">
        <v>0</v>
      </c>
      <c r="AW578" s="7">
        <v>0</v>
      </c>
      <c r="AX578" s="7">
        <v>0</v>
      </c>
      <c r="AY578" s="7">
        <v>0</v>
      </c>
    </row>
    <row r="579" spans="1:51" x14ac:dyDescent="0.2">
      <c r="A579" s="7">
        <v>90020088</v>
      </c>
      <c r="B579" s="8" t="s">
        <v>92</v>
      </c>
      <c r="C579" s="8" t="s">
        <v>10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</row>
    <row r="580" spans="1:51" x14ac:dyDescent="0.2">
      <c r="A580" s="7">
        <v>90020088</v>
      </c>
      <c r="B580" s="8" t="s">
        <v>92</v>
      </c>
      <c r="C580" s="8" t="s">
        <v>11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  <c r="AP580" s="7">
        <v>0</v>
      </c>
      <c r="AQ580" s="7">
        <v>0</v>
      </c>
      <c r="AR580" s="7">
        <v>0</v>
      </c>
      <c r="AS580" s="7">
        <v>0</v>
      </c>
      <c r="AT580" s="7">
        <v>0</v>
      </c>
      <c r="AU580" s="7">
        <v>0</v>
      </c>
      <c r="AV580" s="7">
        <v>0</v>
      </c>
      <c r="AW580" s="7">
        <v>0</v>
      </c>
      <c r="AX580" s="7">
        <v>0</v>
      </c>
      <c r="AY580" s="7">
        <v>0</v>
      </c>
    </row>
    <row r="581" spans="1:51" s="2" customFormat="1" x14ac:dyDescent="0.2">
      <c r="A581" s="5">
        <v>90020089</v>
      </c>
      <c r="B581" s="6" t="s">
        <v>93</v>
      </c>
      <c r="C581" s="6" t="s">
        <v>5</v>
      </c>
      <c r="D581" s="5">
        <v>0</v>
      </c>
      <c r="E581" s="5">
        <v>0</v>
      </c>
      <c r="F581" s="5">
        <v>0</v>
      </c>
      <c r="G581" s="5">
        <v>1</v>
      </c>
      <c r="H581" s="5">
        <v>3</v>
      </c>
      <c r="I581" s="5">
        <v>4</v>
      </c>
      <c r="J581" s="5">
        <v>3</v>
      </c>
      <c r="K581" s="5">
        <v>3</v>
      </c>
      <c r="L581" s="5">
        <v>6</v>
      </c>
      <c r="M581" s="5">
        <v>4</v>
      </c>
      <c r="N581" s="5">
        <v>6</v>
      </c>
      <c r="O581" s="5">
        <v>10</v>
      </c>
      <c r="P581" s="5">
        <v>3</v>
      </c>
      <c r="Q581" s="5">
        <v>2</v>
      </c>
      <c r="R581" s="5">
        <v>5</v>
      </c>
      <c r="S581" s="5">
        <v>4</v>
      </c>
      <c r="T581" s="5">
        <v>3</v>
      </c>
      <c r="U581" s="5">
        <v>7</v>
      </c>
      <c r="V581" s="5">
        <v>1</v>
      </c>
      <c r="W581" s="5">
        <v>8</v>
      </c>
      <c r="X581" s="5">
        <v>9</v>
      </c>
      <c r="Y581" s="5">
        <v>4</v>
      </c>
      <c r="Z581" s="5">
        <v>1</v>
      </c>
      <c r="AA581" s="5">
        <v>5</v>
      </c>
      <c r="AB581" s="5">
        <v>4</v>
      </c>
      <c r="AC581" s="5">
        <v>2</v>
      </c>
      <c r="AD581" s="5">
        <v>6</v>
      </c>
      <c r="AE581" s="5">
        <v>2</v>
      </c>
      <c r="AF581" s="5">
        <v>1</v>
      </c>
      <c r="AG581" s="5">
        <v>3</v>
      </c>
      <c r="AH581" s="5">
        <v>18</v>
      </c>
      <c r="AI581" s="5">
        <v>17</v>
      </c>
      <c r="AJ581" s="5">
        <v>35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22</v>
      </c>
      <c r="AX581" s="5">
        <v>23</v>
      </c>
      <c r="AY581" s="5">
        <v>45</v>
      </c>
    </row>
    <row r="582" spans="1:51" x14ac:dyDescent="0.2">
      <c r="A582" s="7">
        <v>90020089</v>
      </c>
      <c r="B582" s="8" t="s">
        <v>93</v>
      </c>
      <c r="C582" s="8" t="s">
        <v>6</v>
      </c>
      <c r="D582" s="7">
        <v>0</v>
      </c>
      <c r="E582" s="7">
        <v>0</v>
      </c>
      <c r="F582" s="7">
        <v>0</v>
      </c>
      <c r="G582" s="7">
        <v>1</v>
      </c>
      <c r="H582" s="7">
        <v>3</v>
      </c>
      <c r="I582" s="7">
        <v>4</v>
      </c>
      <c r="J582" s="7">
        <v>3</v>
      </c>
      <c r="K582" s="7">
        <v>3</v>
      </c>
      <c r="L582" s="7">
        <v>6</v>
      </c>
      <c r="M582" s="7">
        <v>4</v>
      </c>
      <c r="N582" s="7">
        <v>6</v>
      </c>
      <c r="O582" s="7">
        <v>10</v>
      </c>
      <c r="P582" s="7">
        <v>3</v>
      </c>
      <c r="Q582" s="7">
        <v>2</v>
      </c>
      <c r="R582" s="7">
        <v>5</v>
      </c>
      <c r="S582" s="7">
        <v>4</v>
      </c>
      <c r="T582" s="7">
        <v>1</v>
      </c>
      <c r="U582" s="7">
        <v>5</v>
      </c>
      <c r="V582" s="7">
        <v>1</v>
      </c>
      <c r="W582" s="7">
        <v>7</v>
      </c>
      <c r="X582" s="7">
        <v>8</v>
      </c>
      <c r="Y582" s="7">
        <v>4</v>
      </c>
      <c r="Z582" s="7">
        <v>1</v>
      </c>
      <c r="AA582" s="7">
        <v>5</v>
      </c>
      <c r="AB582" s="7">
        <v>4</v>
      </c>
      <c r="AC582" s="7">
        <v>2</v>
      </c>
      <c r="AD582" s="7">
        <v>6</v>
      </c>
      <c r="AE582" s="7">
        <v>2</v>
      </c>
      <c r="AF582" s="7">
        <v>1</v>
      </c>
      <c r="AG582" s="7">
        <v>3</v>
      </c>
      <c r="AH582" s="7">
        <v>18</v>
      </c>
      <c r="AI582" s="7">
        <v>14</v>
      </c>
      <c r="AJ582" s="7">
        <v>32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  <c r="AU582" s="7">
        <v>0</v>
      </c>
      <c r="AV582" s="7">
        <v>0</v>
      </c>
      <c r="AW582" s="7">
        <v>22</v>
      </c>
      <c r="AX582" s="7">
        <v>20</v>
      </c>
      <c r="AY582" s="7">
        <v>42</v>
      </c>
    </row>
    <row r="583" spans="1:51" x14ac:dyDescent="0.2">
      <c r="A583" s="7">
        <v>90020089</v>
      </c>
      <c r="B583" s="8" t="s">
        <v>93</v>
      </c>
      <c r="C583" s="8" t="s">
        <v>7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2</v>
      </c>
      <c r="U583" s="7">
        <v>2</v>
      </c>
      <c r="V583" s="7">
        <v>0</v>
      </c>
      <c r="W583" s="7">
        <v>1</v>
      </c>
      <c r="X583" s="7">
        <v>1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3</v>
      </c>
      <c r="AJ583" s="7">
        <v>3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  <c r="AP583" s="7">
        <v>0</v>
      </c>
      <c r="AQ583" s="7">
        <v>0</v>
      </c>
      <c r="AR583" s="7">
        <v>0</v>
      </c>
      <c r="AS583" s="7">
        <v>0</v>
      </c>
      <c r="AT583" s="7">
        <v>0</v>
      </c>
      <c r="AU583" s="7">
        <v>0</v>
      </c>
      <c r="AV583" s="7">
        <v>0</v>
      </c>
      <c r="AW583" s="7">
        <v>0</v>
      </c>
      <c r="AX583" s="7">
        <v>3</v>
      </c>
      <c r="AY583" s="7">
        <v>3</v>
      </c>
    </row>
    <row r="584" spans="1:51" x14ac:dyDescent="0.2">
      <c r="A584" s="7">
        <v>90020089</v>
      </c>
      <c r="B584" s="8" t="s">
        <v>93</v>
      </c>
      <c r="C584" s="8" t="s">
        <v>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  <c r="AP584" s="7">
        <v>0</v>
      </c>
      <c r="AQ584" s="7">
        <v>0</v>
      </c>
      <c r="AR584" s="7">
        <v>0</v>
      </c>
      <c r="AS584" s="7">
        <v>0</v>
      </c>
      <c r="AT584" s="7">
        <v>0</v>
      </c>
      <c r="AU584" s="7">
        <v>0</v>
      </c>
      <c r="AV584" s="7">
        <v>0</v>
      </c>
      <c r="AW584" s="7">
        <v>0</v>
      </c>
      <c r="AX584" s="7">
        <v>0</v>
      </c>
      <c r="AY584" s="7">
        <v>0</v>
      </c>
    </row>
    <row r="585" spans="1:51" x14ac:dyDescent="0.2">
      <c r="A585" s="7">
        <v>90020089</v>
      </c>
      <c r="B585" s="8" t="s">
        <v>93</v>
      </c>
      <c r="C585" s="8" t="s">
        <v>9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  <c r="AP585" s="7">
        <v>0</v>
      </c>
      <c r="AQ585" s="7">
        <v>0</v>
      </c>
      <c r="AR585" s="7">
        <v>0</v>
      </c>
      <c r="AS585" s="7">
        <v>0</v>
      </c>
      <c r="AT585" s="7">
        <v>0</v>
      </c>
      <c r="AU585" s="7">
        <v>0</v>
      </c>
      <c r="AV585" s="7">
        <v>0</v>
      </c>
      <c r="AW585" s="7">
        <v>0</v>
      </c>
      <c r="AX585" s="7">
        <v>0</v>
      </c>
      <c r="AY585" s="7">
        <v>0</v>
      </c>
    </row>
    <row r="586" spans="1:51" x14ac:dyDescent="0.2">
      <c r="A586" s="7">
        <v>90020089</v>
      </c>
      <c r="B586" s="8" t="s">
        <v>93</v>
      </c>
      <c r="C586" s="8" t="s">
        <v>10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  <c r="AU586" s="7">
        <v>0</v>
      </c>
      <c r="AV586" s="7">
        <v>0</v>
      </c>
      <c r="AW586" s="7">
        <v>0</v>
      </c>
      <c r="AX586" s="7">
        <v>0</v>
      </c>
      <c r="AY586" s="7">
        <v>0</v>
      </c>
    </row>
    <row r="587" spans="1:51" x14ac:dyDescent="0.2">
      <c r="A587" s="7">
        <v>90020089</v>
      </c>
      <c r="B587" s="8" t="s">
        <v>93</v>
      </c>
      <c r="C587" s="8" t="s">
        <v>11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  <c r="AP587" s="7">
        <v>0</v>
      </c>
      <c r="AQ587" s="7">
        <v>0</v>
      </c>
      <c r="AR587" s="7">
        <v>0</v>
      </c>
      <c r="AS587" s="7">
        <v>0</v>
      </c>
      <c r="AT587" s="7">
        <v>0</v>
      </c>
      <c r="AU587" s="7">
        <v>0</v>
      </c>
      <c r="AV587" s="7">
        <v>0</v>
      </c>
      <c r="AW587" s="7">
        <v>0</v>
      </c>
      <c r="AX587" s="7">
        <v>0</v>
      </c>
      <c r="AY587" s="7">
        <v>0</v>
      </c>
    </row>
    <row r="588" spans="1:51" s="2" customFormat="1" x14ac:dyDescent="0.2">
      <c r="A588" s="5">
        <v>90020090</v>
      </c>
      <c r="B588" s="6" t="s">
        <v>94</v>
      </c>
      <c r="C588" s="6" t="s">
        <v>5</v>
      </c>
      <c r="D588" s="5">
        <v>3</v>
      </c>
      <c r="E588" s="5">
        <v>2</v>
      </c>
      <c r="F588" s="5">
        <v>5</v>
      </c>
      <c r="G588" s="5">
        <v>7</v>
      </c>
      <c r="H588" s="5">
        <v>9</v>
      </c>
      <c r="I588" s="5">
        <v>16</v>
      </c>
      <c r="J588" s="5">
        <v>9</v>
      </c>
      <c r="K588" s="5">
        <v>7</v>
      </c>
      <c r="L588" s="5">
        <v>16</v>
      </c>
      <c r="M588" s="5">
        <v>19</v>
      </c>
      <c r="N588" s="5">
        <v>18</v>
      </c>
      <c r="O588" s="5">
        <v>37</v>
      </c>
      <c r="P588" s="5">
        <v>14</v>
      </c>
      <c r="Q588" s="5">
        <v>11</v>
      </c>
      <c r="R588" s="5">
        <v>25</v>
      </c>
      <c r="S588" s="5">
        <v>21</v>
      </c>
      <c r="T588" s="5">
        <v>23</v>
      </c>
      <c r="U588" s="5">
        <v>44</v>
      </c>
      <c r="V588" s="5">
        <v>13</v>
      </c>
      <c r="W588" s="5">
        <v>14</v>
      </c>
      <c r="X588" s="5">
        <v>27</v>
      </c>
      <c r="Y588" s="5">
        <v>15</v>
      </c>
      <c r="Z588" s="5">
        <v>12</v>
      </c>
      <c r="AA588" s="5">
        <v>27</v>
      </c>
      <c r="AB588" s="5">
        <v>18</v>
      </c>
      <c r="AC588" s="5">
        <v>11</v>
      </c>
      <c r="AD588" s="5">
        <v>29</v>
      </c>
      <c r="AE588" s="5">
        <v>15</v>
      </c>
      <c r="AF588" s="5">
        <v>14</v>
      </c>
      <c r="AG588" s="5">
        <v>29</v>
      </c>
      <c r="AH588" s="5">
        <v>96</v>
      </c>
      <c r="AI588" s="5">
        <v>85</v>
      </c>
      <c r="AJ588" s="5">
        <v>181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115</v>
      </c>
      <c r="AX588" s="5">
        <v>103</v>
      </c>
      <c r="AY588" s="5">
        <v>218</v>
      </c>
    </row>
    <row r="589" spans="1:51" x14ac:dyDescent="0.2">
      <c r="A589" s="7">
        <v>90020090</v>
      </c>
      <c r="B589" s="8" t="s">
        <v>94</v>
      </c>
      <c r="C589" s="8" t="s">
        <v>6</v>
      </c>
      <c r="D589" s="7">
        <v>3</v>
      </c>
      <c r="E589" s="7">
        <v>2</v>
      </c>
      <c r="F589" s="7">
        <v>5</v>
      </c>
      <c r="G589" s="7">
        <v>7</v>
      </c>
      <c r="H589" s="7">
        <v>9</v>
      </c>
      <c r="I589" s="7">
        <v>16</v>
      </c>
      <c r="J589" s="7">
        <v>9</v>
      </c>
      <c r="K589" s="7">
        <v>7</v>
      </c>
      <c r="L589" s="7">
        <v>16</v>
      </c>
      <c r="M589" s="7">
        <v>19</v>
      </c>
      <c r="N589" s="7">
        <v>18</v>
      </c>
      <c r="O589" s="7">
        <v>37</v>
      </c>
      <c r="P589" s="7">
        <v>14</v>
      </c>
      <c r="Q589" s="7">
        <v>11</v>
      </c>
      <c r="R589" s="7">
        <v>25</v>
      </c>
      <c r="S589" s="7">
        <v>20</v>
      </c>
      <c r="T589" s="7">
        <v>23</v>
      </c>
      <c r="U589" s="7">
        <v>43</v>
      </c>
      <c r="V589" s="7">
        <v>13</v>
      </c>
      <c r="W589" s="7">
        <v>14</v>
      </c>
      <c r="X589" s="7">
        <v>27</v>
      </c>
      <c r="Y589" s="7">
        <v>15</v>
      </c>
      <c r="Z589" s="7">
        <v>12</v>
      </c>
      <c r="AA589" s="7">
        <v>27</v>
      </c>
      <c r="AB589" s="7">
        <v>18</v>
      </c>
      <c r="AC589" s="7">
        <v>11</v>
      </c>
      <c r="AD589" s="7">
        <v>29</v>
      </c>
      <c r="AE589" s="7">
        <v>15</v>
      </c>
      <c r="AF589" s="7">
        <v>14</v>
      </c>
      <c r="AG589" s="7">
        <v>29</v>
      </c>
      <c r="AH589" s="7">
        <v>95</v>
      </c>
      <c r="AI589" s="7">
        <v>85</v>
      </c>
      <c r="AJ589" s="7">
        <v>180</v>
      </c>
      <c r="AK589" s="7">
        <v>0</v>
      </c>
      <c r="AL589" s="7">
        <v>0</v>
      </c>
      <c r="AM589" s="7">
        <v>0</v>
      </c>
      <c r="AN589" s="7">
        <v>0</v>
      </c>
      <c r="AO589" s="7">
        <v>0</v>
      </c>
      <c r="AP589" s="7">
        <v>0</v>
      </c>
      <c r="AQ589" s="7">
        <v>0</v>
      </c>
      <c r="AR589" s="7">
        <v>0</v>
      </c>
      <c r="AS589" s="7">
        <v>0</v>
      </c>
      <c r="AT589" s="7">
        <v>0</v>
      </c>
      <c r="AU589" s="7">
        <v>0</v>
      </c>
      <c r="AV589" s="7">
        <v>0</v>
      </c>
      <c r="AW589" s="7">
        <v>114</v>
      </c>
      <c r="AX589" s="7">
        <v>103</v>
      </c>
      <c r="AY589" s="7">
        <v>217</v>
      </c>
    </row>
    <row r="590" spans="1:51" x14ac:dyDescent="0.2">
      <c r="A590" s="7">
        <v>90020090</v>
      </c>
      <c r="B590" s="8" t="s">
        <v>94</v>
      </c>
      <c r="C590" s="8" t="s">
        <v>7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1</v>
      </c>
      <c r="T590" s="7">
        <v>0</v>
      </c>
      <c r="U590" s="7">
        <v>1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1</v>
      </c>
      <c r="AI590" s="7">
        <v>0</v>
      </c>
      <c r="AJ590" s="7">
        <v>1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  <c r="AP590" s="7">
        <v>0</v>
      </c>
      <c r="AQ590" s="7">
        <v>0</v>
      </c>
      <c r="AR590" s="7">
        <v>0</v>
      </c>
      <c r="AS590" s="7">
        <v>0</v>
      </c>
      <c r="AT590" s="7">
        <v>0</v>
      </c>
      <c r="AU590" s="7">
        <v>0</v>
      </c>
      <c r="AV590" s="7">
        <v>0</v>
      </c>
      <c r="AW590" s="7">
        <v>1</v>
      </c>
      <c r="AX590" s="7">
        <v>0</v>
      </c>
      <c r="AY590" s="7">
        <v>1</v>
      </c>
    </row>
    <row r="591" spans="1:51" x14ac:dyDescent="0.2">
      <c r="A591" s="7">
        <v>90020090</v>
      </c>
      <c r="B591" s="8" t="s">
        <v>94</v>
      </c>
      <c r="C591" s="8" t="s">
        <v>8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</row>
    <row r="592" spans="1:51" x14ac:dyDescent="0.2">
      <c r="A592" s="7">
        <v>90020090</v>
      </c>
      <c r="B592" s="8" t="s">
        <v>94</v>
      </c>
      <c r="C592" s="8" t="s">
        <v>9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  <c r="AP592" s="7">
        <v>0</v>
      </c>
      <c r="AQ592" s="7">
        <v>0</v>
      </c>
      <c r="AR592" s="7">
        <v>0</v>
      </c>
      <c r="AS592" s="7">
        <v>0</v>
      </c>
      <c r="AT592" s="7">
        <v>0</v>
      </c>
      <c r="AU592" s="7">
        <v>0</v>
      </c>
      <c r="AV592" s="7">
        <v>0</v>
      </c>
      <c r="AW592" s="7">
        <v>0</v>
      </c>
      <c r="AX592" s="7">
        <v>0</v>
      </c>
      <c r="AY592" s="7">
        <v>0</v>
      </c>
    </row>
    <row r="593" spans="1:51" x14ac:dyDescent="0.2">
      <c r="A593" s="7">
        <v>90020090</v>
      </c>
      <c r="B593" s="8" t="s">
        <v>94</v>
      </c>
      <c r="C593" s="8" t="s">
        <v>10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  <c r="AP593" s="7">
        <v>0</v>
      </c>
      <c r="AQ593" s="7">
        <v>0</v>
      </c>
      <c r="AR593" s="7">
        <v>0</v>
      </c>
      <c r="AS593" s="7">
        <v>0</v>
      </c>
      <c r="AT593" s="7">
        <v>0</v>
      </c>
      <c r="AU593" s="7">
        <v>0</v>
      </c>
      <c r="AV593" s="7">
        <v>0</v>
      </c>
      <c r="AW593" s="7">
        <v>0</v>
      </c>
      <c r="AX593" s="7">
        <v>0</v>
      </c>
      <c r="AY593" s="7">
        <v>0</v>
      </c>
    </row>
    <row r="594" spans="1:51" x14ac:dyDescent="0.2">
      <c r="A594" s="7">
        <v>90020090</v>
      </c>
      <c r="B594" s="8" t="s">
        <v>94</v>
      </c>
      <c r="C594" s="8" t="s">
        <v>11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</row>
    <row r="595" spans="1:51" s="2" customFormat="1" x14ac:dyDescent="0.2">
      <c r="A595" s="5">
        <v>90020091</v>
      </c>
      <c r="B595" s="6" t="s">
        <v>95</v>
      </c>
      <c r="C595" s="6" t="s">
        <v>5</v>
      </c>
      <c r="D595" s="5">
        <v>0</v>
      </c>
      <c r="E595" s="5">
        <v>0</v>
      </c>
      <c r="F595" s="5">
        <v>0</v>
      </c>
      <c r="G595" s="5">
        <v>3</v>
      </c>
      <c r="H595" s="5">
        <v>3</v>
      </c>
      <c r="I595" s="5">
        <v>6</v>
      </c>
      <c r="J595" s="5">
        <v>2</v>
      </c>
      <c r="K595" s="5">
        <v>2</v>
      </c>
      <c r="L595" s="5">
        <v>4</v>
      </c>
      <c r="M595" s="5">
        <v>5</v>
      </c>
      <c r="N595" s="5">
        <v>5</v>
      </c>
      <c r="O595" s="5">
        <v>10</v>
      </c>
      <c r="P595" s="5">
        <v>2</v>
      </c>
      <c r="Q595" s="5">
        <v>1</v>
      </c>
      <c r="R595" s="5">
        <v>3</v>
      </c>
      <c r="S595" s="5">
        <v>4</v>
      </c>
      <c r="T595" s="5">
        <v>1</v>
      </c>
      <c r="U595" s="5">
        <v>5</v>
      </c>
      <c r="V595" s="5">
        <v>5</v>
      </c>
      <c r="W595" s="5">
        <v>4</v>
      </c>
      <c r="X595" s="5">
        <v>9</v>
      </c>
      <c r="Y595" s="5">
        <v>4</v>
      </c>
      <c r="Z595" s="5">
        <v>2</v>
      </c>
      <c r="AA595" s="5">
        <v>6</v>
      </c>
      <c r="AB595" s="5">
        <v>2</v>
      </c>
      <c r="AC595" s="5">
        <v>2</v>
      </c>
      <c r="AD595" s="5">
        <v>4</v>
      </c>
      <c r="AE595" s="5">
        <v>1</v>
      </c>
      <c r="AF595" s="5">
        <v>2</v>
      </c>
      <c r="AG595" s="5">
        <v>3</v>
      </c>
      <c r="AH595" s="5">
        <v>18</v>
      </c>
      <c r="AI595" s="5">
        <v>12</v>
      </c>
      <c r="AJ595" s="5">
        <v>30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23</v>
      </c>
      <c r="AX595" s="5">
        <v>17</v>
      </c>
      <c r="AY595" s="5">
        <v>40</v>
      </c>
    </row>
    <row r="596" spans="1:51" x14ac:dyDescent="0.2">
      <c r="A596" s="7">
        <v>90020091</v>
      </c>
      <c r="B596" s="8" t="s">
        <v>95</v>
      </c>
      <c r="C596" s="8" t="s">
        <v>6</v>
      </c>
      <c r="D596" s="7">
        <v>0</v>
      </c>
      <c r="E596" s="7">
        <v>0</v>
      </c>
      <c r="F596" s="7">
        <v>0</v>
      </c>
      <c r="G596" s="7">
        <v>3</v>
      </c>
      <c r="H596" s="7">
        <v>3</v>
      </c>
      <c r="I596" s="7">
        <v>6</v>
      </c>
      <c r="J596" s="7">
        <v>2</v>
      </c>
      <c r="K596" s="7">
        <v>2</v>
      </c>
      <c r="L596" s="7">
        <v>4</v>
      </c>
      <c r="M596" s="7">
        <v>5</v>
      </c>
      <c r="N596" s="7">
        <v>5</v>
      </c>
      <c r="O596" s="7">
        <v>10</v>
      </c>
      <c r="P596" s="7">
        <v>2</v>
      </c>
      <c r="Q596" s="7">
        <v>1</v>
      </c>
      <c r="R596" s="7">
        <v>3</v>
      </c>
      <c r="S596" s="7">
        <v>4</v>
      </c>
      <c r="T596" s="7">
        <v>1</v>
      </c>
      <c r="U596" s="7">
        <v>5</v>
      </c>
      <c r="V596" s="7">
        <v>5</v>
      </c>
      <c r="W596" s="7">
        <v>4</v>
      </c>
      <c r="X596" s="7">
        <v>9</v>
      </c>
      <c r="Y596" s="7">
        <v>4</v>
      </c>
      <c r="Z596" s="7">
        <v>2</v>
      </c>
      <c r="AA596" s="7">
        <v>6</v>
      </c>
      <c r="AB596" s="7">
        <v>2</v>
      </c>
      <c r="AC596" s="7">
        <v>2</v>
      </c>
      <c r="AD596" s="7">
        <v>4</v>
      </c>
      <c r="AE596" s="7">
        <v>1</v>
      </c>
      <c r="AF596" s="7">
        <v>2</v>
      </c>
      <c r="AG596" s="7">
        <v>3</v>
      </c>
      <c r="AH596" s="7">
        <v>18</v>
      </c>
      <c r="AI596" s="7">
        <v>12</v>
      </c>
      <c r="AJ596" s="7">
        <v>30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>
        <v>0</v>
      </c>
      <c r="AV596" s="7">
        <v>0</v>
      </c>
      <c r="AW596" s="7">
        <v>23</v>
      </c>
      <c r="AX596" s="7">
        <v>17</v>
      </c>
      <c r="AY596" s="7">
        <v>40</v>
      </c>
    </row>
    <row r="597" spans="1:51" x14ac:dyDescent="0.2">
      <c r="A597" s="7">
        <v>90020091</v>
      </c>
      <c r="B597" s="8" t="s">
        <v>95</v>
      </c>
      <c r="C597" s="8" t="s">
        <v>7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  <c r="AU597" s="7">
        <v>0</v>
      </c>
      <c r="AV597" s="7">
        <v>0</v>
      </c>
      <c r="AW597" s="7">
        <v>0</v>
      </c>
      <c r="AX597" s="7">
        <v>0</v>
      </c>
      <c r="AY597" s="7">
        <v>0</v>
      </c>
    </row>
    <row r="598" spans="1:51" x14ac:dyDescent="0.2">
      <c r="A598" s="7">
        <v>90020091</v>
      </c>
      <c r="B598" s="8" t="s">
        <v>95</v>
      </c>
      <c r="C598" s="8" t="s">
        <v>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  <c r="AP598" s="7">
        <v>0</v>
      </c>
      <c r="AQ598" s="7">
        <v>0</v>
      </c>
      <c r="AR598" s="7">
        <v>0</v>
      </c>
      <c r="AS598" s="7">
        <v>0</v>
      </c>
      <c r="AT598" s="7">
        <v>0</v>
      </c>
      <c r="AU598" s="7">
        <v>0</v>
      </c>
      <c r="AV598" s="7">
        <v>0</v>
      </c>
      <c r="AW598" s="7">
        <v>0</v>
      </c>
      <c r="AX598" s="7">
        <v>0</v>
      </c>
      <c r="AY598" s="7">
        <v>0</v>
      </c>
    </row>
    <row r="599" spans="1:51" x14ac:dyDescent="0.2">
      <c r="A599" s="7">
        <v>90020091</v>
      </c>
      <c r="B599" s="8" t="s">
        <v>95</v>
      </c>
      <c r="C599" s="8" t="s">
        <v>9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  <c r="AP599" s="7">
        <v>0</v>
      </c>
      <c r="AQ599" s="7">
        <v>0</v>
      </c>
      <c r="AR599" s="7">
        <v>0</v>
      </c>
      <c r="AS599" s="7">
        <v>0</v>
      </c>
      <c r="AT599" s="7">
        <v>0</v>
      </c>
      <c r="AU599" s="7">
        <v>0</v>
      </c>
      <c r="AV599" s="7">
        <v>0</v>
      </c>
      <c r="AW599" s="7">
        <v>0</v>
      </c>
      <c r="AX599" s="7">
        <v>0</v>
      </c>
      <c r="AY599" s="7">
        <v>0</v>
      </c>
    </row>
    <row r="600" spans="1:51" x14ac:dyDescent="0.2">
      <c r="A600" s="7">
        <v>90020091</v>
      </c>
      <c r="B600" s="8" t="s">
        <v>95</v>
      </c>
      <c r="C600" s="8" t="s">
        <v>10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0</v>
      </c>
      <c r="AP600" s="7">
        <v>0</v>
      </c>
      <c r="AQ600" s="7">
        <v>0</v>
      </c>
      <c r="AR600" s="7">
        <v>0</v>
      </c>
      <c r="AS600" s="7">
        <v>0</v>
      </c>
      <c r="AT600" s="7">
        <v>0</v>
      </c>
      <c r="AU600" s="7">
        <v>0</v>
      </c>
      <c r="AV600" s="7">
        <v>0</v>
      </c>
      <c r="AW600" s="7">
        <v>0</v>
      </c>
      <c r="AX600" s="7">
        <v>0</v>
      </c>
      <c r="AY600" s="7">
        <v>0</v>
      </c>
    </row>
    <row r="601" spans="1:51" x14ac:dyDescent="0.2">
      <c r="A601" s="7">
        <v>90020091</v>
      </c>
      <c r="B601" s="8" t="s">
        <v>95</v>
      </c>
      <c r="C601" s="8" t="s">
        <v>11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  <c r="AP601" s="7">
        <v>0</v>
      </c>
      <c r="AQ601" s="7">
        <v>0</v>
      </c>
      <c r="AR601" s="7">
        <v>0</v>
      </c>
      <c r="AS601" s="7">
        <v>0</v>
      </c>
      <c r="AT601" s="7">
        <v>0</v>
      </c>
      <c r="AU601" s="7">
        <v>0</v>
      </c>
      <c r="AV601" s="7">
        <v>0</v>
      </c>
      <c r="AW601" s="7">
        <v>0</v>
      </c>
      <c r="AX601" s="7">
        <v>0</v>
      </c>
      <c r="AY601" s="7">
        <v>0</v>
      </c>
    </row>
    <row r="602" spans="1:51" s="2" customFormat="1" x14ac:dyDescent="0.2">
      <c r="A602" s="5">
        <v>90020092</v>
      </c>
      <c r="B602" s="6" t="s">
        <v>96</v>
      </c>
      <c r="C602" s="6" t="s">
        <v>5</v>
      </c>
      <c r="D602" s="5">
        <v>0</v>
      </c>
      <c r="E602" s="5">
        <v>0</v>
      </c>
      <c r="F602" s="5">
        <v>0</v>
      </c>
      <c r="G602" s="5">
        <v>13</v>
      </c>
      <c r="H602" s="5">
        <v>3</v>
      </c>
      <c r="I602" s="5">
        <v>16</v>
      </c>
      <c r="J602" s="5">
        <v>12</v>
      </c>
      <c r="K602" s="5">
        <v>15</v>
      </c>
      <c r="L602" s="5">
        <v>27</v>
      </c>
      <c r="M602" s="5">
        <v>25</v>
      </c>
      <c r="N602" s="5">
        <v>18</v>
      </c>
      <c r="O602" s="5">
        <v>43</v>
      </c>
      <c r="P602" s="5">
        <v>15</v>
      </c>
      <c r="Q602" s="5">
        <v>20</v>
      </c>
      <c r="R602" s="5">
        <v>35</v>
      </c>
      <c r="S602" s="5">
        <v>12</v>
      </c>
      <c r="T602" s="5">
        <v>12</v>
      </c>
      <c r="U602" s="5">
        <v>24</v>
      </c>
      <c r="V602" s="5">
        <v>15</v>
      </c>
      <c r="W602" s="5">
        <v>13</v>
      </c>
      <c r="X602" s="5">
        <v>28</v>
      </c>
      <c r="Y602" s="5">
        <v>18</v>
      </c>
      <c r="Z602" s="5">
        <v>12</v>
      </c>
      <c r="AA602" s="5">
        <v>30</v>
      </c>
      <c r="AB602" s="5">
        <v>8</v>
      </c>
      <c r="AC602" s="5">
        <v>11</v>
      </c>
      <c r="AD602" s="5">
        <v>19</v>
      </c>
      <c r="AE602" s="5">
        <v>9</v>
      </c>
      <c r="AF602" s="5">
        <v>15</v>
      </c>
      <c r="AG602" s="5">
        <v>24</v>
      </c>
      <c r="AH602" s="5">
        <v>77</v>
      </c>
      <c r="AI602" s="5">
        <v>83</v>
      </c>
      <c r="AJ602" s="5">
        <v>160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102</v>
      </c>
      <c r="AX602" s="5">
        <v>101</v>
      </c>
      <c r="AY602" s="5">
        <v>203</v>
      </c>
    </row>
    <row r="603" spans="1:51" x14ac:dyDescent="0.2">
      <c r="A603" s="7">
        <v>90020092</v>
      </c>
      <c r="B603" s="8" t="s">
        <v>96</v>
      </c>
      <c r="C603" s="8" t="s">
        <v>6</v>
      </c>
      <c r="D603" s="7">
        <v>0</v>
      </c>
      <c r="E603" s="7">
        <v>0</v>
      </c>
      <c r="F603" s="7">
        <v>0</v>
      </c>
      <c r="G603" s="7">
        <v>13</v>
      </c>
      <c r="H603" s="7">
        <v>3</v>
      </c>
      <c r="I603" s="7">
        <v>16</v>
      </c>
      <c r="J603" s="7">
        <v>12</v>
      </c>
      <c r="K603" s="7">
        <v>14</v>
      </c>
      <c r="L603" s="7">
        <v>26</v>
      </c>
      <c r="M603" s="7">
        <v>25</v>
      </c>
      <c r="N603" s="7">
        <v>17</v>
      </c>
      <c r="O603" s="7">
        <v>42</v>
      </c>
      <c r="P603" s="7">
        <v>15</v>
      </c>
      <c r="Q603" s="7">
        <v>20</v>
      </c>
      <c r="R603" s="7">
        <v>35</v>
      </c>
      <c r="S603" s="7">
        <v>12</v>
      </c>
      <c r="T603" s="7">
        <v>12</v>
      </c>
      <c r="U603" s="7">
        <v>24</v>
      </c>
      <c r="V603" s="7">
        <v>15</v>
      </c>
      <c r="W603" s="7">
        <v>12</v>
      </c>
      <c r="X603" s="7">
        <v>27</v>
      </c>
      <c r="Y603" s="7">
        <v>18</v>
      </c>
      <c r="Z603" s="7">
        <v>12</v>
      </c>
      <c r="AA603" s="7">
        <v>30</v>
      </c>
      <c r="AB603" s="7">
        <v>8</v>
      </c>
      <c r="AC603" s="7">
        <v>10</v>
      </c>
      <c r="AD603" s="7">
        <v>18</v>
      </c>
      <c r="AE603" s="7">
        <v>9</v>
      </c>
      <c r="AF603" s="7">
        <v>15</v>
      </c>
      <c r="AG603" s="7">
        <v>24</v>
      </c>
      <c r="AH603" s="7">
        <v>77</v>
      </c>
      <c r="AI603" s="7">
        <v>81</v>
      </c>
      <c r="AJ603" s="7">
        <v>158</v>
      </c>
      <c r="AK603" s="7">
        <v>0</v>
      </c>
      <c r="AL603" s="7">
        <v>0</v>
      </c>
      <c r="AM603" s="7">
        <v>0</v>
      </c>
      <c r="AN603" s="7">
        <v>0</v>
      </c>
      <c r="AO603" s="7">
        <v>0</v>
      </c>
      <c r="AP603" s="7">
        <v>0</v>
      </c>
      <c r="AQ603" s="7">
        <v>0</v>
      </c>
      <c r="AR603" s="7">
        <v>0</v>
      </c>
      <c r="AS603" s="7">
        <v>0</v>
      </c>
      <c r="AT603" s="7">
        <v>0</v>
      </c>
      <c r="AU603" s="7">
        <v>0</v>
      </c>
      <c r="AV603" s="7">
        <v>0</v>
      </c>
      <c r="AW603" s="7">
        <v>102</v>
      </c>
      <c r="AX603" s="7">
        <v>98</v>
      </c>
      <c r="AY603" s="7">
        <v>200</v>
      </c>
    </row>
    <row r="604" spans="1:51" x14ac:dyDescent="0.2">
      <c r="A604" s="7">
        <v>90020092</v>
      </c>
      <c r="B604" s="8" t="s">
        <v>96</v>
      </c>
      <c r="C604" s="8" t="s">
        <v>7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1</v>
      </c>
      <c r="L604" s="7">
        <v>1</v>
      </c>
      <c r="M604" s="7">
        <v>0</v>
      </c>
      <c r="N604" s="7">
        <v>1</v>
      </c>
      <c r="O604" s="7">
        <v>1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1</v>
      </c>
      <c r="X604" s="7">
        <v>1</v>
      </c>
      <c r="Y604" s="7">
        <v>0</v>
      </c>
      <c r="Z604" s="7">
        <v>0</v>
      </c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1</v>
      </c>
      <c r="AJ604" s="7">
        <v>1</v>
      </c>
      <c r="AK604" s="7">
        <v>0</v>
      </c>
      <c r="AL604" s="7">
        <v>0</v>
      </c>
      <c r="AM604" s="7">
        <v>0</v>
      </c>
      <c r="AN604" s="7">
        <v>0</v>
      </c>
      <c r="AO604" s="7">
        <v>0</v>
      </c>
      <c r="AP604" s="7">
        <v>0</v>
      </c>
      <c r="AQ604" s="7">
        <v>0</v>
      </c>
      <c r="AR604" s="7">
        <v>0</v>
      </c>
      <c r="AS604" s="7">
        <v>0</v>
      </c>
      <c r="AT604" s="7">
        <v>0</v>
      </c>
      <c r="AU604" s="7">
        <v>0</v>
      </c>
      <c r="AV604" s="7">
        <v>0</v>
      </c>
      <c r="AW604" s="7">
        <v>0</v>
      </c>
      <c r="AX604" s="7">
        <v>2</v>
      </c>
      <c r="AY604" s="7">
        <v>2</v>
      </c>
    </row>
    <row r="605" spans="1:51" x14ac:dyDescent="0.2">
      <c r="A605" s="7">
        <v>90020092</v>
      </c>
      <c r="B605" s="8" t="s">
        <v>96</v>
      </c>
      <c r="C605" s="8" t="s">
        <v>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  <c r="AP605" s="7">
        <v>0</v>
      </c>
      <c r="AQ605" s="7">
        <v>0</v>
      </c>
      <c r="AR605" s="7">
        <v>0</v>
      </c>
      <c r="AS605" s="7">
        <v>0</v>
      </c>
      <c r="AT605" s="7">
        <v>0</v>
      </c>
      <c r="AU605" s="7">
        <v>0</v>
      </c>
      <c r="AV605" s="7">
        <v>0</v>
      </c>
      <c r="AW605" s="7">
        <v>0</v>
      </c>
      <c r="AX605" s="7">
        <v>0</v>
      </c>
      <c r="AY605" s="7">
        <v>0</v>
      </c>
    </row>
    <row r="606" spans="1:51" x14ac:dyDescent="0.2">
      <c r="A606" s="7">
        <v>90020092</v>
      </c>
      <c r="B606" s="8" t="s">
        <v>96</v>
      </c>
      <c r="C606" s="8" t="s">
        <v>9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</row>
    <row r="607" spans="1:51" x14ac:dyDescent="0.2">
      <c r="A607" s="7">
        <v>90020092</v>
      </c>
      <c r="B607" s="8" t="s">
        <v>96</v>
      </c>
      <c r="C607" s="8" t="s">
        <v>10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v>0</v>
      </c>
      <c r="AP607" s="7">
        <v>0</v>
      </c>
      <c r="AQ607" s="7">
        <v>0</v>
      </c>
      <c r="AR607" s="7">
        <v>0</v>
      </c>
      <c r="AS607" s="7">
        <v>0</v>
      </c>
      <c r="AT607" s="7">
        <v>0</v>
      </c>
      <c r="AU607" s="7">
        <v>0</v>
      </c>
      <c r="AV607" s="7">
        <v>0</v>
      </c>
      <c r="AW607" s="7">
        <v>0</v>
      </c>
      <c r="AX607" s="7">
        <v>0</v>
      </c>
      <c r="AY607" s="7">
        <v>0</v>
      </c>
    </row>
    <row r="608" spans="1:51" x14ac:dyDescent="0.2">
      <c r="A608" s="7">
        <v>90020092</v>
      </c>
      <c r="B608" s="8" t="s">
        <v>96</v>
      </c>
      <c r="C608" s="8" t="s">
        <v>11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7">
        <v>1</v>
      </c>
      <c r="AD608" s="7">
        <v>1</v>
      </c>
      <c r="AE608" s="7">
        <v>0</v>
      </c>
      <c r="AF608" s="7">
        <v>0</v>
      </c>
      <c r="AG608" s="7">
        <v>0</v>
      </c>
      <c r="AH608" s="7">
        <v>0</v>
      </c>
      <c r="AI608" s="7">
        <v>1</v>
      </c>
      <c r="AJ608" s="7">
        <v>1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  <c r="AP608" s="7">
        <v>0</v>
      </c>
      <c r="AQ608" s="7">
        <v>0</v>
      </c>
      <c r="AR608" s="7">
        <v>0</v>
      </c>
      <c r="AS608" s="7">
        <v>0</v>
      </c>
      <c r="AT608" s="7">
        <v>0</v>
      </c>
      <c r="AU608" s="7">
        <v>0</v>
      </c>
      <c r="AV608" s="7">
        <v>0</v>
      </c>
      <c r="AW608" s="7">
        <v>0</v>
      </c>
      <c r="AX608" s="7">
        <v>1</v>
      </c>
      <c r="AY608" s="7">
        <v>1</v>
      </c>
    </row>
    <row r="609" spans="1:51" s="2" customFormat="1" x14ac:dyDescent="0.2">
      <c r="A609" s="5">
        <v>90020093</v>
      </c>
      <c r="B609" s="6" t="s">
        <v>97</v>
      </c>
      <c r="C609" s="6" t="s">
        <v>5</v>
      </c>
      <c r="D609" s="5">
        <v>0</v>
      </c>
      <c r="E609" s="5">
        <v>0</v>
      </c>
      <c r="F609" s="5">
        <v>0</v>
      </c>
      <c r="G609" s="5">
        <v>2</v>
      </c>
      <c r="H609" s="5">
        <v>1</v>
      </c>
      <c r="I609" s="5">
        <v>3</v>
      </c>
      <c r="J609" s="5">
        <v>2</v>
      </c>
      <c r="K609" s="5">
        <v>1</v>
      </c>
      <c r="L609" s="5">
        <v>3</v>
      </c>
      <c r="M609" s="5">
        <v>4</v>
      </c>
      <c r="N609" s="5">
        <v>2</v>
      </c>
      <c r="O609" s="5">
        <v>6</v>
      </c>
      <c r="P609" s="5">
        <v>7</v>
      </c>
      <c r="Q609" s="5">
        <v>4</v>
      </c>
      <c r="R609" s="5">
        <v>11</v>
      </c>
      <c r="S609" s="5">
        <v>10</v>
      </c>
      <c r="T609" s="5">
        <v>7</v>
      </c>
      <c r="U609" s="5">
        <v>17</v>
      </c>
      <c r="V609" s="5">
        <v>9</v>
      </c>
      <c r="W609" s="5">
        <v>8</v>
      </c>
      <c r="X609" s="5">
        <v>17</v>
      </c>
      <c r="Y609" s="5">
        <v>6</v>
      </c>
      <c r="Z609" s="5">
        <v>2</v>
      </c>
      <c r="AA609" s="5">
        <v>8</v>
      </c>
      <c r="AB609" s="5">
        <v>13</v>
      </c>
      <c r="AC609" s="5">
        <v>10</v>
      </c>
      <c r="AD609" s="5">
        <v>23</v>
      </c>
      <c r="AE609" s="5">
        <v>8</v>
      </c>
      <c r="AF609" s="5">
        <v>7</v>
      </c>
      <c r="AG609" s="5">
        <v>15</v>
      </c>
      <c r="AH609" s="5">
        <v>53</v>
      </c>
      <c r="AI609" s="5">
        <v>38</v>
      </c>
      <c r="AJ609" s="5">
        <v>91</v>
      </c>
      <c r="AK609" s="5">
        <v>4</v>
      </c>
      <c r="AL609" s="5">
        <v>7</v>
      </c>
      <c r="AM609" s="5">
        <v>11</v>
      </c>
      <c r="AN609" s="5">
        <v>6</v>
      </c>
      <c r="AO609" s="5">
        <v>6</v>
      </c>
      <c r="AP609" s="5">
        <v>12</v>
      </c>
      <c r="AQ609" s="5">
        <v>7</v>
      </c>
      <c r="AR609" s="5">
        <v>4</v>
      </c>
      <c r="AS609" s="5">
        <v>11</v>
      </c>
      <c r="AT609" s="5">
        <v>17</v>
      </c>
      <c r="AU609" s="5">
        <v>17</v>
      </c>
      <c r="AV609" s="5">
        <v>34</v>
      </c>
      <c r="AW609" s="5">
        <v>74</v>
      </c>
      <c r="AX609" s="5">
        <v>57</v>
      </c>
      <c r="AY609" s="5">
        <v>131</v>
      </c>
    </row>
    <row r="610" spans="1:51" x14ac:dyDescent="0.2">
      <c r="A610" s="7">
        <v>90020093</v>
      </c>
      <c r="B610" s="8" t="s">
        <v>97</v>
      </c>
      <c r="C610" s="8" t="s">
        <v>6</v>
      </c>
      <c r="D610" s="7">
        <v>0</v>
      </c>
      <c r="E610" s="7">
        <v>0</v>
      </c>
      <c r="F610" s="7">
        <v>0</v>
      </c>
      <c r="G610" s="7">
        <v>2</v>
      </c>
      <c r="H610" s="7">
        <v>1</v>
      </c>
      <c r="I610" s="7">
        <v>3</v>
      </c>
      <c r="J610" s="7">
        <v>2</v>
      </c>
      <c r="K610" s="7">
        <v>1</v>
      </c>
      <c r="L610" s="7">
        <v>3</v>
      </c>
      <c r="M610" s="7">
        <v>4</v>
      </c>
      <c r="N610" s="7">
        <v>2</v>
      </c>
      <c r="O610" s="7">
        <v>6</v>
      </c>
      <c r="P610" s="7">
        <v>7</v>
      </c>
      <c r="Q610" s="7">
        <v>4</v>
      </c>
      <c r="R610" s="7">
        <v>11</v>
      </c>
      <c r="S610" s="7">
        <v>9</v>
      </c>
      <c r="T610" s="7">
        <v>7</v>
      </c>
      <c r="U610" s="7">
        <v>16</v>
      </c>
      <c r="V610" s="7">
        <v>9</v>
      </c>
      <c r="W610" s="7">
        <v>7</v>
      </c>
      <c r="X610" s="7">
        <v>16</v>
      </c>
      <c r="Y610" s="7">
        <v>6</v>
      </c>
      <c r="Z610" s="7">
        <v>2</v>
      </c>
      <c r="AA610" s="7">
        <v>8</v>
      </c>
      <c r="AB610" s="7">
        <v>13</v>
      </c>
      <c r="AC610" s="7">
        <v>10</v>
      </c>
      <c r="AD610" s="7">
        <v>23</v>
      </c>
      <c r="AE610" s="7">
        <v>8</v>
      </c>
      <c r="AF610" s="7">
        <v>6</v>
      </c>
      <c r="AG610" s="7">
        <v>14</v>
      </c>
      <c r="AH610" s="7">
        <v>52</v>
      </c>
      <c r="AI610" s="7">
        <v>36</v>
      </c>
      <c r="AJ610" s="7">
        <v>88</v>
      </c>
      <c r="AK610" s="7">
        <v>4</v>
      </c>
      <c r="AL610" s="7">
        <v>7</v>
      </c>
      <c r="AM610" s="7">
        <v>11</v>
      </c>
      <c r="AN610" s="7">
        <v>6</v>
      </c>
      <c r="AO610" s="7">
        <v>6</v>
      </c>
      <c r="AP610" s="7">
        <v>12</v>
      </c>
      <c r="AQ610" s="7">
        <v>6</v>
      </c>
      <c r="AR610" s="7">
        <v>3</v>
      </c>
      <c r="AS610" s="7">
        <v>9</v>
      </c>
      <c r="AT610" s="7">
        <v>16</v>
      </c>
      <c r="AU610" s="7">
        <v>16</v>
      </c>
      <c r="AV610" s="7">
        <v>32</v>
      </c>
      <c r="AW610" s="7">
        <v>72</v>
      </c>
      <c r="AX610" s="7">
        <v>54</v>
      </c>
      <c r="AY610" s="7">
        <v>126</v>
      </c>
    </row>
    <row r="611" spans="1:51" x14ac:dyDescent="0.2">
      <c r="A611" s="7">
        <v>90020093</v>
      </c>
      <c r="B611" s="8" t="s">
        <v>97</v>
      </c>
      <c r="C611" s="8" t="s">
        <v>7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1</v>
      </c>
      <c r="T611" s="7">
        <v>0</v>
      </c>
      <c r="U611" s="7">
        <v>1</v>
      </c>
      <c r="V611" s="7">
        <v>0</v>
      </c>
      <c r="W611" s="7">
        <v>1</v>
      </c>
      <c r="X611" s="7">
        <v>1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1</v>
      </c>
      <c r="AG611" s="7">
        <v>1</v>
      </c>
      <c r="AH611" s="7">
        <v>1</v>
      </c>
      <c r="AI611" s="7">
        <v>2</v>
      </c>
      <c r="AJ611" s="7">
        <v>3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1</v>
      </c>
      <c r="AR611" s="7">
        <v>1</v>
      </c>
      <c r="AS611" s="7">
        <v>2</v>
      </c>
      <c r="AT611" s="7">
        <v>1</v>
      </c>
      <c r="AU611" s="7">
        <v>1</v>
      </c>
      <c r="AV611" s="7">
        <v>2</v>
      </c>
      <c r="AW611" s="7">
        <v>2</v>
      </c>
      <c r="AX611" s="7">
        <v>3</v>
      </c>
      <c r="AY611" s="7">
        <v>5</v>
      </c>
    </row>
    <row r="612" spans="1:51" x14ac:dyDescent="0.2">
      <c r="A612" s="7">
        <v>90020093</v>
      </c>
      <c r="B612" s="8" t="s">
        <v>97</v>
      </c>
      <c r="C612" s="8" t="s">
        <v>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  <c r="AP612" s="7">
        <v>0</v>
      </c>
      <c r="AQ612" s="7">
        <v>0</v>
      </c>
      <c r="AR612" s="7">
        <v>0</v>
      </c>
      <c r="AS612" s="7">
        <v>0</v>
      </c>
      <c r="AT612" s="7">
        <v>0</v>
      </c>
      <c r="AU612" s="7">
        <v>0</v>
      </c>
      <c r="AV612" s="7">
        <v>0</v>
      </c>
      <c r="AW612" s="7">
        <v>0</v>
      </c>
      <c r="AX612" s="7">
        <v>0</v>
      </c>
      <c r="AY612" s="7">
        <v>0</v>
      </c>
    </row>
    <row r="613" spans="1:51" x14ac:dyDescent="0.2">
      <c r="A613" s="7">
        <v>90020093</v>
      </c>
      <c r="B613" s="8" t="s">
        <v>97</v>
      </c>
      <c r="C613" s="8" t="s">
        <v>9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0</v>
      </c>
      <c r="AY613" s="7">
        <v>0</v>
      </c>
    </row>
    <row r="614" spans="1:51" x14ac:dyDescent="0.2">
      <c r="A614" s="7">
        <v>90020093</v>
      </c>
      <c r="B614" s="8" t="s">
        <v>97</v>
      </c>
      <c r="C614" s="8" t="s">
        <v>10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0</v>
      </c>
      <c r="AT614" s="7">
        <v>0</v>
      </c>
      <c r="AU614" s="7">
        <v>0</v>
      </c>
      <c r="AV614" s="7">
        <v>0</v>
      </c>
      <c r="AW614" s="7">
        <v>0</v>
      </c>
      <c r="AX614" s="7">
        <v>0</v>
      </c>
      <c r="AY614" s="7">
        <v>0</v>
      </c>
    </row>
    <row r="615" spans="1:51" x14ac:dyDescent="0.2">
      <c r="A615" s="7">
        <v>90020093</v>
      </c>
      <c r="B615" s="8" t="s">
        <v>97</v>
      </c>
      <c r="C615" s="8" t="s">
        <v>11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0</v>
      </c>
      <c r="AY615" s="7">
        <v>0</v>
      </c>
    </row>
    <row r="616" spans="1:51" s="2" customFormat="1" x14ac:dyDescent="0.2">
      <c r="A616" s="5">
        <v>90020094</v>
      </c>
      <c r="B616" s="6" t="s">
        <v>98</v>
      </c>
      <c r="C616" s="6" t="s">
        <v>5</v>
      </c>
      <c r="D616" s="5">
        <v>0</v>
      </c>
      <c r="E616" s="5">
        <v>2</v>
      </c>
      <c r="F616" s="5">
        <v>2</v>
      </c>
      <c r="G616" s="5">
        <v>1</v>
      </c>
      <c r="H616" s="5">
        <v>0</v>
      </c>
      <c r="I616" s="5">
        <v>1</v>
      </c>
      <c r="J616" s="5">
        <v>5</v>
      </c>
      <c r="K616" s="5">
        <v>3</v>
      </c>
      <c r="L616" s="5">
        <v>8</v>
      </c>
      <c r="M616" s="5">
        <v>6</v>
      </c>
      <c r="N616" s="5">
        <v>5</v>
      </c>
      <c r="O616" s="5">
        <v>11</v>
      </c>
      <c r="P616" s="5">
        <v>4</v>
      </c>
      <c r="Q616" s="5">
        <v>8</v>
      </c>
      <c r="R616" s="5">
        <v>12</v>
      </c>
      <c r="S616" s="5">
        <v>6</v>
      </c>
      <c r="T616" s="5">
        <v>3</v>
      </c>
      <c r="U616" s="5">
        <v>9</v>
      </c>
      <c r="V616" s="5">
        <v>10</v>
      </c>
      <c r="W616" s="5">
        <v>7</v>
      </c>
      <c r="X616" s="5">
        <v>17</v>
      </c>
      <c r="Y616" s="5">
        <v>7</v>
      </c>
      <c r="Z616" s="5">
        <v>4</v>
      </c>
      <c r="AA616" s="5">
        <v>11</v>
      </c>
      <c r="AB616" s="5">
        <v>6</v>
      </c>
      <c r="AC616" s="5">
        <v>8</v>
      </c>
      <c r="AD616" s="5">
        <v>14</v>
      </c>
      <c r="AE616" s="5">
        <v>5</v>
      </c>
      <c r="AF616" s="5">
        <v>2</v>
      </c>
      <c r="AG616" s="5">
        <v>7</v>
      </c>
      <c r="AH616" s="5">
        <v>38</v>
      </c>
      <c r="AI616" s="5">
        <v>32</v>
      </c>
      <c r="AJ616" s="5">
        <v>70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44</v>
      </c>
      <c r="AX616" s="5">
        <v>37</v>
      </c>
      <c r="AY616" s="5">
        <v>81</v>
      </c>
    </row>
    <row r="617" spans="1:51" x14ac:dyDescent="0.2">
      <c r="A617" s="7">
        <v>90020094</v>
      </c>
      <c r="B617" s="8" t="s">
        <v>98</v>
      </c>
      <c r="C617" s="8" t="s">
        <v>6</v>
      </c>
      <c r="D617" s="7">
        <v>0</v>
      </c>
      <c r="E617" s="7">
        <v>2</v>
      </c>
      <c r="F617" s="7">
        <v>2</v>
      </c>
      <c r="G617" s="7">
        <v>1</v>
      </c>
      <c r="H617" s="7">
        <v>0</v>
      </c>
      <c r="I617" s="7">
        <v>1</v>
      </c>
      <c r="J617" s="7">
        <v>5</v>
      </c>
      <c r="K617" s="7">
        <v>3</v>
      </c>
      <c r="L617" s="7">
        <v>8</v>
      </c>
      <c r="M617" s="7">
        <v>6</v>
      </c>
      <c r="N617" s="7">
        <v>5</v>
      </c>
      <c r="O617" s="7">
        <v>11</v>
      </c>
      <c r="P617" s="7">
        <v>4</v>
      </c>
      <c r="Q617" s="7">
        <v>8</v>
      </c>
      <c r="R617" s="7">
        <v>12</v>
      </c>
      <c r="S617" s="7">
        <v>6</v>
      </c>
      <c r="T617" s="7">
        <v>3</v>
      </c>
      <c r="U617" s="7">
        <v>9</v>
      </c>
      <c r="V617" s="7">
        <v>10</v>
      </c>
      <c r="W617" s="7">
        <v>7</v>
      </c>
      <c r="X617" s="7">
        <v>17</v>
      </c>
      <c r="Y617" s="7">
        <v>7</v>
      </c>
      <c r="Z617" s="7">
        <v>4</v>
      </c>
      <c r="AA617" s="7">
        <v>11</v>
      </c>
      <c r="AB617" s="7">
        <v>6</v>
      </c>
      <c r="AC617" s="7">
        <v>8</v>
      </c>
      <c r="AD617" s="7">
        <v>14</v>
      </c>
      <c r="AE617" s="7">
        <v>5</v>
      </c>
      <c r="AF617" s="7">
        <v>2</v>
      </c>
      <c r="AG617" s="7">
        <v>7</v>
      </c>
      <c r="AH617" s="7">
        <v>38</v>
      </c>
      <c r="AI617" s="7">
        <v>32</v>
      </c>
      <c r="AJ617" s="7">
        <v>70</v>
      </c>
      <c r="AK617" s="7">
        <v>0</v>
      </c>
      <c r="AL617" s="7">
        <v>0</v>
      </c>
      <c r="AM617" s="7">
        <v>0</v>
      </c>
      <c r="AN617" s="7">
        <v>0</v>
      </c>
      <c r="AO617" s="7">
        <v>0</v>
      </c>
      <c r="AP617" s="7">
        <v>0</v>
      </c>
      <c r="AQ617" s="7">
        <v>0</v>
      </c>
      <c r="AR617" s="7">
        <v>0</v>
      </c>
      <c r="AS617" s="7">
        <v>0</v>
      </c>
      <c r="AT617" s="7">
        <v>0</v>
      </c>
      <c r="AU617" s="7">
        <v>0</v>
      </c>
      <c r="AV617" s="7">
        <v>0</v>
      </c>
      <c r="AW617" s="7">
        <v>44</v>
      </c>
      <c r="AX617" s="7">
        <v>37</v>
      </c>
      <c r="AY617" s="7">
        <v>81</v>
      </c>
    </row>
    <row r="618" spans="1:51" x14ac:dyDescent="0.2">
      <c r="A618" s="7">
        <v>90020094</v>
      </c>
      <c r="B618" s="8" t="s">
        <v>98</v>
      </c>
      <c r="C618" s="8" t="s">
        <v>7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</row>
    <row r="619" spans="1:51" x14ac:dyDescent="0.2">
      <c r="A619" s="7">
        <v>90020094</v>
      </c>
      <c r="B619" s="8" t="s">
        <v>98</v>
      </c>
      <c r="C619" s="8" t="s">
        <v>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</row>
    <row r="620" spans="1:51" x14ac:dyDescent="0.2">
      <c r="A620" s="7">
        <v>90020094</v>
      </c>
      <c r="B620" s="8" t="s">
        <v>98</v>
      </c>
      <c r="C620" s="8" t="s">
        <v>9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</row>
    <row r="621" spans="1:51" x14ac:dyDescent="0.2">
      <c r="A621" s="7">
        <v>90020094</v>
      </c>
      <c r="B621" s="8" t="s">
        <v>98</v>
      </c>
      <c r="C621" s="8" t="s">
        <v>10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  <c r="AP621" s="7">
        <v>0</v>
      </c>
      <c r="AQ621" s="7">
        <v>0</v>
      </c>
      <c r="AR621" s="7">
        <v>0</v>
      </c>
      <c r="AS621" s="7">
        <v>0</v>
      </c>
      <c r="AT621" s="7">
        <v>0</v>
      </c>
      <c r="AU621" s="7">
        <v>0</v>
      </c>
      <c r="AV621" s="7">
        <v>0</v>
      </c>
      <c r="AW621" s="7">
        <v>0</v>
      </c>
      <c r="AX621" s="7">
        <v>0</v>
      </c>
      <c r="AY621" s="7">
        <v>0</v>
      </c>
    </row>
    <row r="622" spans="1:51" x14ac:dyDescent="0.2">
      <c r="A622" s="7">
        <v>90020094</v>
      </c>
      <c r="B622" s="8" t="s">
        <v>98</v>
      </c>
      <c r="C622" s="8" t="s">
        <v>11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  <c r="AP622" s="7">
        <v>0</v>
      </c>
      <c r="AQ622" s="7">
        <v>0</v>
      </c>
      <c r="AR622" s="7">
        <v>0</v>
      </c>
      <c r="AS622" s="7">
        <v>0</v>
      </c>
      <c r="AT622" s="7">
        <v>0</v>
      </c>
      <c r="AU622" s="7">
        <v>0</v>
      </c>
      <c r="AV622" s="7">
        <v>0</v>
      </c>
      <c r="AW622" s="7">
        <v>0</v>
      </c>
      <c r="AX622" s="7">
        <v>0</v>
      </c>
      <c r="AY622" s="7">
        <v>0</v>
      </c>
    </row>
    <row r="623" spans="1:51" s="2" customFormat="1" x14ac:dyDescent="0.2">
      <c r="A623" s="5">
        <v>90020095</v>
      </c>
      <c r="B623" s="6" t="s">
        <v>99</v>
      </c>
      <c r="C623" s="6" t="s">
        <v>5</v>
      </c>
      <c r="D623" s="5">
        <v>2</v>
      </c>
      <c r="E623" s="5">
        <v>0</v>
      </c>
      <c r="F623" s="5">
        <v>2</v>
      </c>
      <c r="G623" s="5">
        <v>3</v>
      </c>
      <c r="H623" s="5">
        <v>4</v>
      </c>
      <c r="I623" s="5">
        <v>7</v>
      </c>
      <c r="J623" s="5">
        <v>0</v>
      </c>
      <c r="K623" s="5">
        <v>2</v>
      </c>
      <c r="L623" s="5">
        <v>2</v>
      </c>
      <c r="M623" s="5">
        <v>5</v>
      </c>
      <c r="N623" s="5">
        <v>6</v>
      </c>
      <c r="O623" s="5">
        <v>11</v>
      </c>
      <c r="P623" s="5">
        <v>7</v>
      </c>
      <c r="Q623" s="5">
        <v>0</v>
      </c>
      <c r="R623" s="5">
        <v>7</v>
      </c>
      <c r="S623" s="5">
        <v>1</v>
      </c>
      <c r="T623" s="5">
        <v>4</v>
      </c>
      <c r="U623" s="5">
        <v>5</v>
      </c>
      <c r="V623" s="5">
        <v>5</v>
      </c>
      <c r="W623" s="5">
        <v>2</v>
      </c>
      <c r="X623" s="5">
        <v>7</v>
      </c>
      <c r="Y623" s="5">
        <v>5</v>
      </c>
      <c r="Z623" s="5">
        <v>5</v>
      </c>
      <c r="AA623" s="5">
        <v>10</v>
      </c>
      <c r="AB623" s="5">
        <v>0</v>
      </c>
      <c r="AC623" s="5">
        <v>2</v>
      </c>
      <c r="AD623" s="5">
        <v>2</v>
      </c>
      <c r="AE623" s="5">
        <v>3</v>
      </c>
      <c r="AF623" s="5">
        <v>2</v>
      </c>
      <c r="AG623" s="5">
        <v>5</v>
      </c>
      <c r="AH623" s="5">
        <v>21</v>
      </c>
      <c r="AI623" s="5">
        <v>15</v>
      </c>
      <c r="AJ623" s="5">
        <v>36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v>26</v>
      </c>
      <c r="AX623" s="5">
        <v>21</v>
      </c>
      <c r="AY623" s="5">
        <v>47</v>
      </c>
    </row>
    <row r="624" spans="1:51" x14ac:dyDescent="0.2">
      <c r="A624" s="7">
        <v>90020095</v>
      </c>
      <c r="B624" s="8" t="s">
        <v>99</v>
      </c>
      <c r="C624" s="8" t="s">
        <v>6</v>
      </c>
      <c r="D624" s="7">
        <v>2</v>
      </c>
      <c r="E624" s="7">
        <v>0</v>
      </c>
      <c r="F624" s="7">
        <v>2</v>
      </c>
      <c r="G624" s="7">
        <v>3</v>
      </c>
      <c r="H624" s="7">
        <v>4</v>
      </c>
      <c r="I624" s="7">
        <v>7</v>
      </c>
      <c r="J624" s="7">
        <v>0</v>
      </c>
      <c r="K624" s="7">
        <v>2</v>
      </c>
      <c r="L624" s="7">
        <v>2</v>
      </c>
      <c r="M624" s="7">
        <v>5</v>
      </c>
      <c r="N624" s="7">
        <v>6</v>
      </c>
      <c r="O624" s="7">
        <v>11</v>
      </c>
      <c r="P624" s="7">
        <v>6</v>
      </c>
      <c r="Q624" s="7">
        <v>0</v>
      </c>
      <c r="R624" s="7">
        <v>6</v>
      </c>
      <c r="S624" s="7">
        <v>1</v>
      </c>
      <c r="T624" s="7">
        <v>4</v>
      </c>
      <c r="U624" s="7">
        <v>5</v>
      </c>
      <c r="V624" s="7">
        <v>5</v>
      </c>
      <c r="W624" s="7">
        <v>2</v>
      </c>
      <c r="X624" s="7">
        <v>7</v>
      </c>
      <c r="Y624" s="7">
        <v>5</v>
      </c>
      <c r="Z624" s="7">
        <v>5</v>
      </c>
      <c r="AA624" s="7">
        <v>10</v>
      </c>
      <c r="AB624" s="7">
        <v>0</v>
      </c>
      <c r="AC624" s="7">
        <v>2</v>
      </c>
      <c r="AD624" s="7">
        <v>2</v>
      </c>
      <c r="AE624" s="7">
        <v>3</v>
      </c>
      <c r="AF624" s="7">
        <v>2</v>
      </c>
      <c r="AG624" s="7">
        <v>5</v>
      </c>
      <c r="AH624" s="7">
        <v>20</v>
      </c>
      <c r="AI624" s="7">
        <v>15</v>
      </c>
      <c r="AJ624" s="7">
        <v>35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7">
        <v>0</v>
      </c>
      <c r="AV624" s="7">
        <v>0</v>
      </c>
      <c r="AW624" s="7">
        <v>25</v>
      </c>
      <c r="AX624" s="7">
        <v>21</v>
      </c>
      <c r="AY624" s="7">
        <v>46</v>
      </c>
    </row>
    <row r="625" spans="1:51" x14ac:dyDescent="0.2">
      <c r="A625" s="7">
        <v>90020095</v>
      </c>
      <c r="B625" s="8" t="s">
        <v>99</v>
      </c>
      <c r="C625" s="8" t="s">
        <v>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1</v>
      </c>
      <c r="Q625" s="7">
        <v>0</v>
      </c>
      <c r="R625" s="7">
        <v>1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1</v>
      </c>
      <c r="AI625" s="7">
        <v>0</v>
      </c>
      <c r="AJ625" s="7">
        <v>1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1</v>
      </c>
      <c r="AX625" s="7">
        <v>0</v>
      </c>
      <c r="AY625" s="7">
        <v>1</v>
      </c>
    </row>
    <row r="626" spans="1:51" x14ac:dyDescent="0.2">
      <c r="A626" s="7">
        <v>90020095</v>
      </c>
      <c r="B626" s="8" t="s">
        <v>99</v>
      </c>
      <c r="C626" s="8" t="s">
        <v>8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  <c r="AP626" s="7">
        <v>0</v>
      </c>
      <c r="AQ626" s="7">
        <v>0</v>
      </c>
      <c r="AR626" s="7">
        <v>0</v>
      </c>
      <c r="AS626" s="7">
        <v>0</v>
      </c>
      <c r="AT626" s="7">
        <v>0</v>
      </c>
      <c r="AU626" s="7">
        <v>0</v>
      </c>
      <c r="AV626" s="7">
        <v>0</v>
      </c>
      <c r="AW626" s="7">
        <v>0</v>
      </c>
      <c r="AX626" s="7">
        <v>0</v>
      </c>
      <c r="AY626" s="7">
        <v>0</v>
      </c>
    </row>
    <row r="627" spans="1:51" x14ac:dyDescent="0.2">
      <c r="A627" s="7">
        <v>90020095</v>
      </c>
      <c r="B627" s="8" t="s">
        <v>99</v>
      </c>
      <c r="C627" s="8" t="s">
        <v>9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v>0</v>
      </c>
      <c r="AP627" s="7">
        <v>0</v>
      </c>
      <c r="AQ627" s="7">
        <v>0</v>
      </c>
      <c r="AR627" s="7">
        <v>0</v>
      </c>
      <c r="AS627" s="7">
        <v>0</v>
      </c>
      <c r="AT627" s="7">
        <v>0</v>
      </c>
      <c r="AU627" s="7">
        <v>0</v>
      </c>
      <c r="AV627" s="7">
        <v>0</v>
      </c>
      <c r="AW627" s="7">
        <v>0</v>
      </c>
      <c r="AX627" s="7">
        <v>0</v>
      </c>
      <c r="AY627" s="7">
        <v>0</v>
      </c>
    </row>
    <row r="628" spans="1:51" x14ac:dyDescent="0.2">
      <c r="A628" s="7">
        <v>90020095</v>
      </c>
      <c r="B628" s="8" t="s">
        <v>99</v>
      </c>
      <c r="C628" s="8" t="s">
        <v>10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7">
        <v>0</v>
      </c>
      <c r="AV628" s="7">
        <v>0</v>
      </c>
      <c r="AW628" s="7">
        <v>0</v>
      </c>
      <c r="AX628" s="7">
        <v>0</v>
      </c>
      <c r="AY628" s="7">
        <v>0</v>
      </c>
    </row>
    <row r="629" spans="1:51" x14ac:dyDescent="0.2">
      <c r="A629" s="7">
        <v>90020095</v>
      </c>
      <c r="B629" s="8" t="s">
        <v>99</v>
      </c>
      <c r="C629" s="8" t="s">
        <v>11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</row>
    <row r="630" spans="1:51" s="2" customFormat="1" x14ac:dyDescent="0.2">
      <c r="A630" s="5">
        <v>90020096</v>
      </c>
      <c r="B630" s="6" t="s">
        <v>100</v>
      </c>
      <c r="C630" s="6" t="s">
        <v>5</v>
      </c>
      <c r="D630" s="5">
        <v>1</v>
      </c>
      <c r="E630" s="5">
        <v>0</v>
      </c>
      <c r="F630" s="5">
        <v>1</v>
      </c>
      <c r="G630" s="5">
        <v>1</v>
      </c>
      <c r="H630" s="5">
        <v>0</v>
      </c>
      <c r="I630" s="5">
        <v>1</v>
      </c>
      <c r="J630" s="5">
        <v>0</v>
      </c>
      <c r="K630" s="5">
        <v>1</v>
      </c>
      <c r="L630" s="5">
        <v>1</v>
      </c>
      <c r="M630" s="5">
        <v>2</v>
      </c>
      <c r="N630" s="5">
        <v>1</v>
      </c>
      <c r="O630" s="5">
        <v>3</v>
      </c>
      <c r="P630" s="5">
        <v>2</v>
      </c>
      <c r="Q630" s="5">
        <v>5</v>
      </c>
      <c r="R630" s="5">
        <v>7</v>
      </c>
      <c r="S630" s="5">
        <v>3</v>
      </c>
      <c r="T630" s="5">
        <v>5</v>
      </c>
      <c r="U630" s="5">
        <v>8</v>
      </c>
      <c r="V630" s="5">
        <v>4</v>
      </c>
      <c r="W630" s="5">
        <v>4</v>
      </c>
      <c r="X630" s="5">
        <v>8</v>
      </c>
      <c r="Y630" s="5">
        <v>1</v>
      </c>
      <c r="Z630" s="5">
        <v>2</v>
      </c>
      <c r="AA630" s="5">
        <v>3</v>
      </c>
      <c r="AB630" s="5">
        <v>5</v>
      </c>
      <c r="AC630" s="5">
        <v>4</v>
      </c>
      <c r="AD630" s="5">
        <v>9</v>
      </c>
      <c r="AE630" s="5">
        <v>8</v>
      </c>
      <c r="AF630" s="5">
        <v>4</v>
      </c>
      <c r="AG630" s="5">
        <v>12</v>
      </c>
      <c r="AH630" s="5">
        <v>23</v>
      </c>
      <c r="AI630" s="5">
        <v>24</v>
      </c>
      <c r="AJ630" s="5">
        <v>47</v>
      </c>
      <c r="AK630" s="5">
        <v>0</v>
      </c>
      <c r="AL630" s="5">
        <v>0</v>
      </c>
      <c r="AM630" s="5">
        <v>0</v>
      </c>
      <c r="AN630" s="5">
        <v>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v>25</v>
      </c>
      <c r="AX630" s="5">
        <v>25</v>
      </c>
      <c r="AY630" s="5">
        <v>50</v>
      </c>
    </row>
    <row r="631" spans="1:51" x14ac:dyDescent="0.2">
      <c r="A631" s="7">
        <v>90020096</v>
      </c>
      <c r="B631" s="8" t="s">
        <v>100</v>
      </c>
      <c r="C631" s="8" t="s">
        <v>6</v>
      </c>
      <c r="D631" s="7">
        <v>1</v>
      </c>
      <c r="E631" s="7">
        <v>0</v>
      </c>
      <c r="F631" s="7">
        <v>1</v>
      </c>
      <c r="G631" s="7">
        <v>1</v>
      </c>
      <c r="H631" s="7">
        <v>0</v>
      </c>
      <c r="I631" s="7">
        <v>1</v>
      </c>
      <c r="J631" s="7">
        <v>0</v>
      </c>
      <c r="K631" s="7">
        <v>1</v>
      </c>
      <c r="L631" s="7">
        <v>1</v>
      </c>
      <c r="M631" s="7">
        <v>2</v>
      </c>
      <c r="N631" s="7">
        <v>1</v>
      </c>
      <c r="O631" s="7">
        <v>3</v>
      </c>
      <c r="P631" s="7">
        <v>2</v>
      </c>
      <c r="Q631" s="7">
        <v>5</v>
      </c>
      <c r="R631" s="7">
        <v>7</v>
      </c>
      <c r="S631" s="7">
        <v>3</v>
      </c>
      <c r="T631" s="7">
        <v>5</v>
      </c>
      <c r="U631" s="7">
        <v>8</v>
      </c>
      <c r="V631" s="7">
        <v>4</v>
      </c>
      <c r="W631" s="7">
        <v>4</v>
      </c>
      <c r="X631" s="7">
        <v>8</v>
      </c>
      <c r="Y631" s="7">
        <v>1</v>
      </c>
      <c r="Z631" s="7">
        <v>2</v>
      </c>
      <c r="AA631" s="7">
        <v>3</v>
      </c>
      <c r="AB631" s="7">
        <v>5</v>
      </c>
      <c r="AC631" s="7">
        <v>4</v>
      </c>
      <c r="AD631" s="7">
        <v>9</v>
      </c>
      <c r="AE631" s="7">
        <v>8</v>
      </c>
      <c r="AF631" s="7">
        <v>4</v>
      </c>
      <c r="AG631" s="7">
        <v>12</v>
      </c>
      <c r="AH631" s="7">
        <v>23</v>
      </c>
      <c r="AI631" s="7">
        <v>24</v>
      </c>
      <c r="AJ631" s="7">
        <v>47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  <c r="AP631" s="7">
        <v>0</v>
      </c>
      <c r="AQ631" s="7">
        <v>0</v>
      </c>
      <c r="AR631" s="7">
        <v>0</v>
      </c>
      <c r="AS631" s="7">
        <v>0</v>
      </c>
      <c r="AT631" s="7">
        <v>0</v>
      </c>
      <c r="AU631" s="7">
        <v>0</v>
      </c>
      <c r="AV631" s="7">
        <v>0</v>
      </c>
      <c r="AW631" s="7">
        <v>25</v>
      </c>
      <c r="AX631" s="7">
        <v>25</v>
      </c>
      <c r="AY631" s="7">
        <v>50</v>
      </c>
    </row>
    <row r="632" spans="1:51" x14ac:dyDescent="0.2">
      <c r="A632" s="7">
        <v>90020096</v>
      </c>
      <c r="B632" s="8" t="s">
        <v>100</v>
      </c>
      <c r="C632" s="8" t="s">
        <v>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  <c r="AP632" s="7">
        <v>0</v>
      </c>
      <c r="AQ632" s="7">
        <v>0</v>
      </c>
      <c r="AR632" s="7">
        <v>0</v>
      </c>
      <c r="AS632" s="7">
        <v>0</v>
      </c>
      <c r="AT632" s="7">
        <v>0</v>
      </c>
      <c r="AU632" s="7">
        <v>0</v>
      </c>
      <c r="AV632" s="7">
        <v>0</v>
      </c>
      <c r="AW632" s="7">
        <v>0</v>
      </c>
      <c r="AX632" s="7">
        <v>0</v>
      </c>
      <c r="AY632" s="7">
        <v>0</v>
      </c>
    </row>
    <row r="633" spans="1:51" x14ac:dyDescent="0.2">
      <c r="A633" s="7">
        <v>90020096</v>
      </c>
      <c r="B633" s="8" t="s">
        <v>100</v>
      </c>
      <c r="C633" s="8" t="s">
        <v>8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  <c r="AP633" s="7">
        <v>0</v>
      </c>
      <c r="AQ633" s="7">
        <v>0</v>
      </c>
      <c r="AR633" s="7">
        <v>0</v>
      </c>
      <c r="AS633" s="7">
        <v>0</v>
      </c>
      <c r="AT633" s="7">
        <v>0</v>
      </c>
      <c r="AU633" s="7">
        <v>0</v>
      </c>
      <c r="AV633" s="7">
        <v>0</v>
      </c>
      <c r="AW633" s="7">
        <v>0</v>
      </c>
      <c r="AX633" s="7">
        <v>0</v>
      </c>
      <c r="AY633" s="7">
        <v>0</v>
      </c>
    </row>
    <row r="634" spans="1:51" x14ac:dyDescent="0.2">
      <c r="A634" s="7">
        <v>90020096</v>
      </c>
      <c r="B634" s="8" t="s">
        <v>100</v>
      </c>
      <c r="C634" s="8" t="s">
        <v>9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  <c r="AP634" s="7">
        <v>0</v>
      </c>
      <c r="AQ634" s="7">
        <v>0</v>
      </c>
      <c r="AR634" s="7">
        <v>0</v>
      </c>
      <c r="AS634" s="7">
        <v>0</v>
      </c>
      <c r="AT634" s="7">
        <v>0</v>
      </c>
      <c r="AU634" s="7">
        <v>0</v>
      </c>
      <c r="AV634" s="7">
        <v>0</v>
      </c>
      <c r="AW634" s="7">
        <v>0</v>
      </c>
      <c r="AX634" s="7">
        <v>0</v>
      </c>
      <c r="AY634" s="7">
        <v>0</v>
      </c>
    </row>
    <row r="635" spans="1:51" x14ac:dyDescent="0.2">
      <c r="A635" s="7">
        <v>90020096</v>
      </c>
      <c r="B635" s="8" t="s">
        <v>100</v>
      </c>
      <c r="C635" s="8" t="s">
        <v>10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  <c r="AS635" s="7">
        <v>0</v>
      </c>
      <c r="AT635" s="7">
        <v>0</v>
      </c>
      <c r="AU635" s="7">
        <v>0</v>
      </c>
      <c r="AV635" s="7">
        <v>0</v>
      </c>
      <c r="AW635" s="7">
        <v>0</v>
      </c>
      <c r="AX635" s="7">
        <v>0</v>
      </c>
      <c r="AY635" s="7">
        <v>0</v>
      </c>
    </row>
    <row r="636" spans="1:51" x14ac:dyDescent="0.2">
      <c r="A636" s="7">
        <v>90020096</v>
      </c>
      <c r="B636" s="8" t="s">
        <v>100</v>
      </c>
      <c r="C636" s="8" t="s">
        <v>11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  <c r="AP636" s="7">
        <v>0</v>
      </c>
      <c r="AQ636" s="7">
        <v>0</v>
      </c>
      <c r="AR636" s="7">
        <v>0</v>
      </c>
      <c r="AS636" s="7">
        <v>0</v>
      </c>
      <c r="AT636" s="7">
        <v>0</v>
      </c>
      <c r="AU636" s="7">
        <v>0</v>
      </c>
      <c r="AV636" s="7">
        <v>0</v>
      </c>
      <c r="AW636" s="7">
        <v>0</v>
      </c>
      <c r="AX636" s="7">
        <v>0</v>
      </c>
      <c r="AY636" s="7">
        <v>0</v>
      </c>
    </row>
    <row r="637" spans="1:51" s="2" customFormat="1" x14ac:dyDescent="0.2">
      <c r="A637" s="5">
        <v>90020097</v>
      </c>
      <c r="B637" s="6" t="s">
        <v>101</v>
      </c>
      <c r="C637" s="6" t="s">
        <v>5</v>
      </c>
      <c r="D637" s="5">
        <v>2</v>
      </c>
      <c r="E637" s="5">
        <v>4</v>
      </c>
      <c r="F637" s="5">
        <v>6</v>
      </c>
      <c r="G637" s="5">
        <v>1</v>
      </c>
      <c r="H637" s="5">
        <v>2</v>
      </c>
      <c r="I637" s="5">
        <v>3</v>
      </c>
      <c r="J637" s="5">
        <v>5</v>
      </c>
      <c r="K637" s="5">
        <v>5</v>
      </c>
      <c r="L637" s="5">
        <v>10</v>
      </c>
      <c r="M637" s="5">
        <v>8</v>
      </c>
      <c r="N637" s="5">
        <v>11</v>
      </c>
      <c r="O637" s="5">
        <v>19</v>
      </c>
      <c r="P637" s="5">
        <v>1</v>
      </c>
      <c r="Q637" s="5">
        <v>3</v>
      </c>
      <c r="R637" s="5">
        <v>4</v>
      </c>
      <c r="S637" s="5">
        <v>3</v>
      </c>
      <c r="T637" s="5">
        <v>1</v>
      </c>
      <c r="U637" s="5">
        <v>4</v>
      </c>
      <c r="V637" s="5">
        <v>7</v>
      </c>
      <c r="W637" s="5">
        <v>5</v>
      </c>
      <c r="X637" s="5">
        <v>12</v>
      </c>
      <c r="Y637" s="5">
        <v>4</v>
      </c>
      <c r="Z637" s="5">
        <v>2</v>
      </c>
      <c r="AA637" s="5">
        <v>6</v>
      </c>
      <c r="AB637" s="5">
        <v>6</v>
      </c>
      <c r="AC637" s="5">
        <v>1</v>
      </c>
      <c r="AD637" s="5">
        <v>7</v>
      </c>
      <c r="AE637" s="5">
        <v>1</v>
      </c>
      <c r="AF637" s="5">
        <v>1</v>
      </c>
      <c r="AG637" s="5">
        <v>2</v>
      </c>
      <c r="AH637" s="5">
        <v>22</v>
      </c>
      <c r="AI637" s="5">
        <v>13</v>
      </c>
      <c r="AJ637" s="5">
        <v>35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30</v>
      </c>
      <c r="AX637" s="5">
        <v>24</v>
      </c>
      <c r="AY637" s="5">
        <v>54</v>
      </c>
    </row>
    <row r="638" spans="1:51" x14ac:dyDescent="0.2">
      <c r="A638" s="7">
        <v>90020097</v>
      </c>
      <c r="B638" s="8" t="s">
        <v>101</v>
      </c>
      <c r="C638" s="8" t="s">
        <v>6</v>
      </c>
      <c r="D638" s="7">
        <v>2</v>
      </c>
      <c r="E638" s="7">
        <v>3</v>
      </c>
      <c r="F638" s="7">
        <v>5</v>
      </c>
      <c r="G638" s="7">
        <v>1</v>
      </c>
      <c r="H638" s="7">
        <v>2</v>
      </c>
      <c r="I638" s="7">
        <v>3</v>
      </c>
      <c r="J638" s="7">
        <v>5</v>
      </c>
      <c r="K638" s="7">
        <v>5</v>
      </c>
      <c r="L638" s="7">
        <v>10</v>
      </c>
      <c r="M638" s="7">
        <v>8</v>
      </c>
      <c r="N638" s="7">
        <v>10</v>
      </c>
      <c r="O638" s="7">
        <v>18</v>
      </c>
      <c r="P638" s="7">
        <v>1</v>
      </c>
      <c r="Q638" s="7">
        <v>3</v>
      </c>
      <c r="R638" s="7">
        <v>4</v>
      </c>
      <c r="S638" s="7">
        <v>3</v>
      </c>
      <c r="T638" s="7">
        <v>1</v>
      </c>
      <c r="U638" s="7">
        <v>4</v>
      </c>
      <c r="V638" s="7">
        <v>7</v>
      </c>
      <c r="W638" s="7">
        <v>5</v>
      </c>
      <c r="X638" s="7">
        <v>12</v>
      </c>
      <c r="Y638" s="7">
        <v>4</v>
      </c>
      <c r="Z638" s="7">
        <v>2</v>
      </c>
      <c r="AA638" s="7">
        <v>6</v>
      </c>
      <c r="AB638" s="7">
        <v>6</v>
      </c>
      <c r="AC638" s="7">
        <v>1</v>
      </c>
      <c r="AD638" s="7">
        <v>7</v>
      </c>
      <c r="AE638" s="7">
        <v>1</v>
      </c>
      <c r="AF638" s="7">
        <v>1</v>
      </c>
      <c r="AG638" s="7">
        <v>2</v>
      </c>
      <c r="AH638" s="7">
        <v>22</v>
      </c>
      <c r="AI638" s="7">
        <v>13</v>
      </c>
      <c r="AJ638" s="7">
        <v>35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  <c r="AP638" s="7">
        <v>0</v>
      </c>
      <c r="AQ638" s="7">
        <v>0</v>
      </c>
      <c r="AR638" s="7">
        <v>0</v>
      </c>
      <c r="AS638" s="7">
        <v>0</v>
      </c>
      <c r="AT638" s="7">
        <v>0</v>
      </c>
      <c r="AU638" s="7">
        <v>0</v>
      </c>
      <c r="AV638" s="7">
        <v>0</v>
      </c>
      <c r="AW638" s="7">
        <v>30</v>
      </c>
      <c r="AX638" s="7">
        <v>23</v>
      </c>
      <c r="AY638" s="7">
        <v>53</v>
      </c>
    </row>
    <row r="639" spans="1:51" x14ac:dyDescent="0.2">
      <c r="A639" s="7">
        <v>90020097</v>
      </c>
      <c r="B639" s="8" t="s">
        <v>101</v>
      </c>
      <c r="C639" s="8" t="s">
        <v>7</v>
      </c>
      <c r="D639" s="7">
        <v>0</v>
      </c>
      <c r="E639" s="7">
        <v>1</v>
      </c>
      <c r="F639" s="7">
        <v>1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1</v>
      </c>
      <c r="O639" s="7">
        <v>1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1</v>
      </c>
      <c r="AY639" s="7">
        <v>1</v>
      </c>
    </row>
    <row r="640" spans="1:51" x14ac:dyDescent="0.2">
      <c r="A640" s="7">
        <v>90020097</v>
      </c>
      <c r="B640" s="8" t="s">
        <v>101</v>
      </c>
      <c r="C640" s="8" t="s">
        <v>8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  <c r="AP640" s="7">
        <v>0</v>
      </c>
      <c r="AQ640" s="7">
        <v>0</v>
      </c>
      <c r="AR640" s="7">
        <v>0</v>
      </c>
      <c r="AS640" s="7">
        <v>0</v>
      </c>
      <c r="AT640" s="7">
        <v>0</v>
      </c>
      <c r="AU640" s="7">
        <v>0</v>
      </c>
      <c r="AV640" s="7">
        <v>0</v>
      </c>
      <c r="AW640" s="7">
        <v>0</v>
      </c>
      <c r="AX640" s="7">
        <v>0</v>
      </c>
      <c r="AY640" s="7">
        <v>0</v>
      </c>
    </row>
    <row r="641" spans="1:51" x14ac:dyDescent="0.2">
      <c r="A641" s="7">
        <v>90020097</v>
      </c>
      <c r="B641" s="8" t="s">
        <v>101</v>
      </c>
      <c r="C641" s="8" t="s">
        <v>9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  <c r="AP641" s="7">
        <v>0</v>
      </c>
      <c r="AQ641" s="7">
        <v>0</v>
      </c>
      <c r="AR641" s="7">
        <v>0</v>
      </c>
      <c r="AS641" s="7">
        <v>0</v>
      </c>
      <c r="AT641" s="7">
        <v>0</v>
      </c>
      <c r="AU641" s="7">
        <v>0</v>
      </c>
      <c r="AV641" s="7">
        <v>0</v>
      </c>
      <c r="AW641" s="7">
        <v>0</v>
      </c>
      <c r="AX641" s="7">
        <v>0</v>
      </c>
      <c r="AY641" s="7">
        <v>0</v>
      </c>
    </row>
    <row r="642" spans="1:51" x14ac:dyDescent="0.2">
      <c r="A642" s="7">
        <v>90020097</v>
      </c>
      <c r="B642" s="8" t="s">
        <v>101</v>
      </c>
      <c r="C642" s="8" t="s">
        <v>10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</row>
    <row r="643" spans="1:51" x14ac:dyDescent="0.2">
      <c r="A643" s="7">
        <v>90020097</v>
      </c>
      <c r="B643" s="8" t="s">
        <v>101</v>
      </c>
      <c r="C643" s="8" t="s">
        <v>11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</row>
    <row r="644" spans="1:51" s="2" customFormat="1" x14ac:dyDescent="0.2">
      <c r="A644" s="5">
        <v>90020099</v>
      </c>
      <c r="B644" s="6" t="s">
        <v>102</v>
      </c>
      <c r="C644" s="6" t="s">
        <v>5</v>
      </c>
      <c r="D644" s="5">
        <v>3</v>
      </c>
      <c r="E644" s="5">
        <v>0</v>
      </c>
      <c r="F644" s="5">
        <v>3</v>
      </c>
      <c r="G644" s="5">
        <v>4</v>
      </c>
      <c r="H644" s="5">
        <v>3</v>
      </c>
      <c r="I644" s="5">
        <v>7</v>
      </c>
      <c r="J644" s="5">
        <v>5</v>
      </c>
      <c r="K644" s="5">
        <v>11</v>
      </c>
      <c r="L644" s="5">
        <v>16</v>
      </c>
      <c r="M644" s="5">
        <v>12</v>
      </c>
      <c r="N644" s="5">
        <v>14</v>
      </c>
      <c r="O644" s="5">
        <v>26</v>
      </c>
      <c r="P644" s="5">
        <v>12</v>
      </c>
      <c r="Q644" s="5">
        <v>7</v>
      </c>
      <c r="R644" s="5">
        <v>19</v>
      </c>
      <c r="S644" s="5">
        <v>6</v>
      </c>
      <c r="T644" s="5">
        <v>6</v>
      </c>
      <c r="U644" s="5">
        <v>12</v>
      </c>
      <c r="V644" s="5">
        <v>4</v>
      </c>
      <c r="W644" s="5">
        <v>6</v>
      </c>
      <c r="X644" s="5">
        <v>10</v>
      </c>
      <c r="Y644" s="5">
        <v>8</v>
      </c>
      <c r="Z644" s="5">
        <v>8</v>
      </c>
      <c r="AA644" s="5">
        <v>16</v>
      </c>
      <c r="AB644" s="5">
        <v>8</v>
      </c>
      <c r="AC644" s="5">
        <v>4</v>
      </c>
      <c r="AD644" s="5">
        <v>12</v>
      </c>
      <c r="AE644" s="5">
        <v>7</v>
      </c>
      <c r="AF644" s="5">
        <v>4</v>
      </c>
      <c r="AG644" s="5">
        <v>11</v>
      </c>
      <c r="AH644" s="5">
        <v>45</v>
      </c>
      <c r="AI644" s="5">
        <v>35</v>
      </c>
      <c r="AJ644" s="5">
        <v>80</v>
      </c>
      <c r="AK644" s="5">
        <v>0</v>
      </c>
      <c r="AL644" s="5">
        <v>0</v>
      </c>
      <c r="AM644" s="5">
        <v>0</v>
      </c>
      <c r="AN644" s="5">
        <v>0</v>
      </c>
      <c r="AO644" s="5">
        <v>0</v>
      </c>
      <c r="AP644" s="5">
        <v>0</v>
      </c>
      <c r="AQ644" s="5">
        <v>0</v>
      </c>
      <c r="AR644" s="5">
        <v>0</v>
      </c>
      <c r="AS644" s="5">
        <v>0</v>
      </c>
      <c r="AT644" s="5">
        <v>0</v>
      </c>
      <c r="AU644" s="5">
        <v>0</v>
      </c>
      <c r="AV644" s="5">
        <v>0</v>
      </c>
      <c r="AW644" s="5">
        <v>57</v>
      </c>
      <c r="AX644" s="5">
        <v>49</v>
      </c>
      <c r="AY644" s="5">
        <v>106</v>
      </c>
    </row>
    <row r="645" spans="1:51" x14ac:dyDescent="0.2">
      <c r="A645" s="7">
        <v>90020099</v>
      </c>
      <c r="B645" s="8" t="s">
        <v>102</v>
      </c>
      <c r="C645" s="8" t="s">
        <v>6</v>
      </c>
      <c r="D645" s="7">
        <v>3</v>
      </c>
      <c r="E645" s="7">
        <v>0</v>
      </c>
      <c r="F645" s="7">
        <v>3</v>
      </c>
      <c r="G645" s="7">
        <v>4</v>
      </c>
      <c r="H645" s="7">
        <v>3</v>
      </c>
      <c r="I645" s="7">
        <v>7</v>
      </c>
      <c r="J645" s="7">
        <v>5</v>
      </c>
      <c r="K645" s="7">
        <v>10</v>
      </c>
      <c r="L645" s="7">
        <v>15</v>
      </c>
      <c r="M645" s="7">
        <v>12</v>
      </c>
      <c r="N645" s="7">
        <v>13</v>
      </c>
      <c r="O645" s="7">
        <v>25</v>
      </c>
      <c r="P645" s="7">
        <v>11</v>
      </c>
      <c r="Q645" s="7">
        <v>6</v>
      </c>
      <c r="R645" s="7">
        <v>17</v>
      </c>
      <c r="S645" s="7">
        <v>6</v>
      </c>
      <c r="T645" s="7">
        <v>6</v>
      </c>
      <c r="U645" s="7">
        <v>12</v>
      </c>
      <c r="V645" s="7">
        <v>4</v>
      </c>
      <c r="W645" s="7">
        <v>4</v>
      </c>
      <c r="X645" s="7">
        <v>8</v>
      </c>
      <c r="Y645" s="7">
        <v>8</v>
      </c>
      <c r="Z645" s="7">
        <v>7</v>
      </c>
      <c r="AA645" s="7">
        <v>15</v>
      </c>
      <c r="AB645" s="7">
        <v>8</v>
      </c>
      <c r="AC645" s="7">
        <v>4</v>
      </c>
      <c r="AD645" s="7">
        <v>12</v>
      </c>
      <c r="AE645" s="7">
        <v>7</v>
      </c>
      <c r="AF645" s="7">
        <v>4</v>
      </c>
      <c r="AG645" s="7">
        <v>11</v>
      </c>
      <c r="AH645" s="7">
        <v>44</v>
      </c>
      <c r="AI645" s="7">
        <v>31</v>
      </c>
      <c r="AJ645" s="7">
        <v>75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56</v>
      </c>
      <c r="AX645" s="7">
        <v>44</v>
      </c>
      <c r="AY645" s="7">
        <v>100</v>
      </c>
    </row>
    <row r="646" spans="1:51" x14ac:dyDescent="0.2">
      <c r="A646" s="7">
        <v>90020099</v>
      </c>
      <c r="B646" s="8" t="s">
        <v>102</v>
      </c>
      <c r="C646" s="8" t="s">
        <v>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1</v>
      </c>
      <c r="L646" s="7">
        <v>1</v>
      </c>
      <c r="M646" s="7">
        <v>0</v>
      </c>
      <c r="N646" s="7">
        <v>1</v>
      </c>
      <c r="O646" s="7">
        <v>1</v>
      </c>
      <c r="P646" s="7">
        <v>1</v>
      </c>
      <c r="Q646" s="7">
        <v>1</v>
      </c>
      <c r="R646" s="7">
        <v>2</v>
      </c>
      <c r="S646" s="7">
        <v>0</v>
      </c>
      <c r="T646" s="7">
        <v>0</v>
      </c>
      <c r="U646" s="7">
        <v>0</v>
      </c>
      <c r="V646" s="7">
        <v>0</v>
      </c>
      <c r="W646" s="7">
        <v>2</v>
      </c>
      <c r="X646" s="7">
        <v>2</v>
      </c>
      <c r="Y646" s="7">
        <v>0</v>
      </c>
      <c r="Z646" s="7">
        <v>1</v>
      </c>
      <c r="AA646" s="7">
        <v>1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1</v>
      </c>
      <c r="AI646" s="7">
        <v>4</v>
      </c>
      <c r="AJ646" s="7">
        <v>5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  <c r="AP646" s="7">
        <v>0</v>
      </c>
      <c r="AQ646" s="7">
        <v>0</v>
      </c>
      <c r="AR646" s="7">
        <v>0</v>
      </c>
      <c r="AS646" s="7">
        <v>0</v>
      </c>
      <c r="AT646" s="7">
        <v>0</v>
      </c>
      <c r="AU646" s="7">
        <v>0</v>
      </c>
      <c r="AV646" s="7">
        <v>0</v>
      </c>
      <c r="AW646" s="7">
        <v>1</v>
      </c>
      <c r="AX646" s="7">
        <v>5</v>
      </c>
      <c r="AY646" s="7">
        <v>6</v>
      </c>
    </row>
    <row r="647" spans="1:51" x14ac:dyDescent="0.2">
      <c r="A647" s="7">
        <v>90020099</v>
      </c>
      <c r="B647" s="8" t="s">
        <v>102</v>
      </c>
      <c r="C647" s="8" t="s">
        <v>8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  <c r="AS647" s="7">
        <v>0</v>
      </c>
      <c r="AT647" s="7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</row>
    <row r="648" spans="1:51" x14ac:dyDescent="0.2">
      <c r="A648" s="7">
        <v>90020099</v>
      </c>
      <c r="B648" s="8" t="s">
        <v>102</v>
      </c>
      <c r="C648" s="8" t="s">
        <v>9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</row>
    <row r="649" spans="1:51" x14ac:dyDescent="0.2">
      <c r="A649" s="7">
        <v>90020099</v>
      </c>
      <c r="B649" s="8" t="s">
        <v>102</v>
      </c>
      <c r="C649" s="8" t="s">
        <v>10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</row>
    <row r="650" spans="1:51" x14ac:dyDescent="0.2">
      <c r="A650" s="7">
        <v>90020099</v>
      </c>
      <c r="B650" s="8" t="s">
        <v>102</v>
      </c>
      <c r="C650" s="8" t="s">
        <v>11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</row>
    <row r="651" spans="1:51" s="2" customFormat="1" x14ac:dyDescent="0.2">
      <c r="A651" s="5">
        <v>90020100</v>
      </c>
      <c r="B651" s="6" t="s">
        <v>103</v>
      </c>
      <c r="C651" s="6" t="s">
        <v>5</v>
      </c>
      <c r="D651" s="5">
        <v>0</v>
      </c>
      <c r="E651" s="5">
        <v>0</v>
      </c>
      <c r="F651" s="5">
        <v>0</v>
      </c>
      <c r="G651" s="5">
        <v>6</v>
      </c>
      <c r="H651" s="5">
        <v>14</v>
      </c>
      <c r="I651" s="5">
        <v>20</v>
      </c>
      <c r="J651" s="5">
        <v>7</v>
      </c>
      <c r="K651" s="5">
        <v>5</v>
      </c>
      <c r="L651" s="5">
        <v>12</v>
      </c>
      <c r="M651" s="5">
        <v>13</v>
      </c>
      <c r="N651" s="5">
        <v>19</v>
      </c>
      <c r="O651" s="5">
        <v>32</v>
      </c>
      <c r="P651" s="5">
        <v>10</v>
      </c>
      <c r="Q651" s="5">
        <v>9</v>
      </c>
      <c r="R651" s="5">
        <v>19</v>
      </c>
      <c r="S651" s="5">
        <v>14</v>
      </c>
      <c r="T651" s="5">
        <v>10</v>
      </c>
      <c r="U651" s="5">
        <v>24</v>
      </c>
      <c r="V651" s="5">
        <v>10</v>
      </c>
      <c r="W651" s="5">
        <v>10</v>
      </c>
      <c r="X651" s="5">
        <v>20</v>
      </c>
      <c r="Y651" s="5">
        <v>10</v>
      </c>
      <c r="Z651" s="5">
        <v>11</v>
      </c>
      <c r="AA651" s="5">
        <v>21</v>
      </c>
      <c r="AB651" s="5">
        <v>8</v>
      </c>
      <c r="AC651" s="5">
        <v>15</v>
      </c>
      <c r="AD651" s="5">
        <v>23</v>
      </c>
      <c r="AE651" s="5">
        <v>15</v>
      </c>
      <c r="AF651" s="5">
        <v>11</v>
      </c>
      <c r="AG651" s="5">
        <v>26</v>
      </c>
      <c r="AH651" s="5">
        <v>67</v>
      </c>
      <c r="AI651" s="5">
        <v>66</v>
      </c>
      <c r="AJ651" s="5">
        <v>133</v>
      </c>
      <c r="AK651" s="5">
        <v>0</v>
      </c>
      <c r="AL651" s="5">
        <v>0</v>
      </c>
      <c r="AM651" s="5">
        <v>0</v>
      </c>
      <c r="AN651" s="5">
        <v>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80</v>
      </c>
      <c r="AX651" s="5">
        <v>85</v>
      </c>
      <c r="AY651" s="5">
        <v>165</v>
      </c>
    </row>
    <row r="652" spans="1:51" x14ac:dyDescent="0.2">
      <c r="A652" s="7">
        <v>90020100</v>
      </c>
      <c r="B652" s="8" t="s">
        <v>103</v>
      </c>
      <c r="C652" s="8" t="s">
        <v>6</v>
      </c>
      <c r="D652" s="7">
        <v>0</v>
      </c>
      <c r="E652" s="7">
        <v>0</v>
      </c>
      <c r="F652" s="7">
        <v>0</v>
      </c>
      <c r="G652" s="7">
        <v>3</v>
      </c>
      <c r="H652" s="7">
        <v>8</v>
      </c>
      <c r="I652" s="7">
        <v>11</v>
      </c>
      <c r="J652" s="7">
        <v>1</v>
      </c>
      <c r="K652" s="7">
        <v>0</v>
      </c>
      <c r="L652" s="7">
        <v>1</v>
      </c>
      <c r="M652" s="7">
        <v>4</v>
      </c>
      <c r="N652" s="7">
        <v>8</v>
      </c>
      <c r="O652" s="7">
        <v>12</v>
      </c>
      <c r="P652" s="7">
        <v>7</v>
      </c>
      <c r="Q652" s="7">
        <v>3</v>
      </c>
      <c r="R652" s="7">
        <v>10</v>
      </c>
      <c r="S652" s="7">
        <v>6</v>
      </c>
      <c r="T652" s="7">
        <v>4</v>
      </c>
      <c r="U652" s="7">
        <v>10</v>
      </c>
      <c r="V652" s="7">
        <v>6</v>
      </c>
      <c r="W652" s="7">
        <v>5</v>
      </c>
      <c r="X652" s="7">
        <v>11</v>
      </c>
      <c r="Y652" s="7">
        <v>6</v>
      </c>
      <c r="Z652" s="7">
        <v>6</v>
      </c>
      <c r="AA652" s="7">
        <v>12</v>
      </c>
      <c r="AB652" s="7">
        <v>6</v>
      </c>
      <c r="AC652" s="7">
        <v>10</v>
      </c>
      <c r="AD652" s="7">
        <v>16</v>
      </c>
      <c r="AE652" s="7">
        <v>9</v>
      </c>
      <c r="AF652" s="7">
        <v>5</v>
      </c>
      <c r="AG652" s="7">
        <v>14</v>
      </c>
      <c r="AH652" s="7">
        <v>40</v>
      </c>
      <c r="AI652" s="7">
        <v>33</v>
      </c>
      <c r="AJ652" s="7">
        <v>73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7">
        <v>0</v>
      </c>
      <c r="AV652" s="7">
        <v>0</v>
      </c>
      <c r="AW652" s="7">
        <v>44</v>
      </c>
      <c r="AX652" s="7">
        <v>41</v>
      </c>
      <c r="AY652" s="7">
        <v>85</v>
      </c>
    </row>
    <row r="653" spans="1:51" x14ac:dyDescent="0.2">
      <c r="A653" s="7">
        <v>90020100</v>
      </c>
      <c r="B653" s="8" t="s">
        <v>103</v>
      </c>
      <c r="C653" s="8" t="s">
        <v>7</v>
      </c>
      <c r="D653" s="7">
        <v>0</v>
      </c>
      <c r="E653" s="7">
        <v>0</v>
      </c>
      <c r="F653" s="7">
        <v>0</v>
      </c>
      <c r="G653" s="7">
        <v>3</v>
      </c>
      <c r="H653" s="7">
        <v>6</v>
      </c>
      <c r="I653" s="7">
        <v>9</v>
      </c>
      <c r="J653" s="7">
        <v>6</v>
      </c>
      <c r="K653" s="7">
        <v>5</v>
      </c>
      <c r="L653" s="7">
        <v>11</v>
      </c>
      <c r="M653" s="7">
        <v>9</v>
      </c>
      <c r="N653" s="7">
        <v>11</v>
      </c>
      <c r="O653" s="7">
        <v>20</v>
      </c>
      <c r="P653" s="7">
        <v>3</v>
      </c>
      <c r="Q653" s="7">
        <v>6</v>
      </c>
      <c r="R653" s="7">
        <v>9</v>
      </c>
      <c r="S653" s="7">
        <v>8</v>
      </c>
      <c r="T653" s="7">
        <v>6</v>
      </c>
      <c r="U653" s="7">
        <v>14</v>
      </c>
      <c r="V653" s="7">
        <v>4</v>
      </c>
      <c r="W653" s="7">
        <v>5</v>
      </c>
      <c r="X653" s="7">
        <v>9</v>
      </c>
      <c r="Y653" s="7">
        <v>4</v>
      </c>
      <c r="Z653" s="7">
        <v>5</v>
      </c>
      <c r="AA653" s="7">
        <v>9</v>
      </c>
      <c r="AB653" s="7">
        <v>2</v>
      </c>
      <c r="AC653" s="7">
        <v>5</v>
      </c>
      <c r="AD653" s="7">
        <v>7</v>
      </c>
      <c r="AE653" s="7">
        <v>6</v>
      </c>
      <c r="AF653" s="7">
        <v>6</v>
      </c>
      <c r="AG653" s="7">
        <v>12</v>
      </c>
      <c r="AH653" s="7">
        <v>27</v>
      </c>
      <c r="AI653" s="7">
        <v>33</v>
      </c>
      <c r="AJ653" s="7">
        <v>60</v>
      </c>
      <c r="AK653" s="7">
        <v>0</v>
      </c>
      <c r="AL653" s="7">
        <v>0</v>
      </c>
      <c r="AM653" s="7">
        <v>0</v>
      </c>
      <c r="AN653" s="7">
        <v>0</v>
      </c>
      <c r="AO653" s="7">
        <v>0</v>
      </c>
      <c r="AP653" s="7">
        <v>0</v>
      </c>
      <c r="AQ653" s="7">
        <v>0</v>
      </c>
      <c r="AR653" s="7">
        <v>0</v>
      </c>
      <c r="AS653" s="7">
        <v>0</v>
      </c>
      <c r="AT653" s="7">
        <v>0</v>
      </c>
      <c r="AU653" s="7">
        <v>0</v>
      </c>
      <c r="AV653" s="7">
        <v>0</v>
      </c>
      <c r="AW653" s="7">
        <v>36</v>
      </c>
      <c r="AX653" s="7">
        <v>44</v>
      </c>
      <c r="AY653" s="7">
        <v>80</v>
      </c>
    </row>
    <row r="654" spans="1:51" x14ac:dyDescent="0.2">
      <c r="A654" s="7">
        <v>90020100</v>
      </c>
      <c r="B654" s="8" t="s">
        <v>103</v>
      </c>
      <c r="C654" s="8" t="s">
        <v>8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v>0</v>
      </c>
      <c r="AP654" s="7">
        <v>0</v>
      </c>
      <c r="AQ654" s="7">
        <v>0</v>
      </c>
      <c r="AR654" s="7">
        <v>0</v>
      </c>
      <c r="AS654" s="7">
        <v>0</v>
      </c>
      <c r="AT654" s="7">
        <v>0</v>
      </c>
      <c r="AU654" s="7">
        <v>0</v>
      </c>
      <c r="AV654" s="7">
        <v>0</v>
      </c>
      <c r="AW654" s="7">
        <v>0</v>
      </c>
      <c r="AX654" s="7">
        <v>0</v>
      </c>
      <c r="AY654" s="7">
        <v>0</v>
      </c>
    </row>
    <row r="655" spans="1:51" x14ac:dyDescent="0.2">
      <c r="A655" s="7">
        <v>90020100</v>
      </c>
      <c r="B655" s="8" t="s">
        <v>103</v>
      </c>
      <c r="C655" s="8" t="s">
        <v>9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</row>
    <row r="656" spans="1:51" x14ac:dyDescent="0.2">
      <c r="A656" s="7">
        <v>90020100</v>
      </c>
      <c r="B656" s="8" t="s">
        <v>103</v>
      </c>
      <c r="C656" s="8" t="s">
        <v>10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</row>
    <row r="657" spans="1:51" x14ac:dyDescent="0.2">
      <c r="A657" s="7">
        <v>90020100</v>
      </c>
      <c r="B657" s="8" t="s">
        <v>103</v>
      </c>
      <c r="C657" s="8" t="s">
        <v>11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  <c r="AP657" s="7">
        <v>0</v>
      </c>
      <c r="AQ657" s="7">
        <v>0</v>
      </c>
      <c r="AR657" s="7">
        <v>0</v>
      </c>
      <c r="AS657" s="7">
        <v>0</v>
      </c>
      <c r="AT657" s="7">
        <v>0</v>
      </c>
      <c r="AU657" s="7">
        <v>0</v>
      </c>
      <c r="AV657" s="7">
        <v>0</v>
      </c>
      <c r="AW657" s="7">
        <v>0</v>
      </c>
      <c r="AX657" s="7">
        <v>0</v>
      </c>
      <c r="AY657" s="7">
        <v>0</v>
      </c>
    </row>
    <row r="658" spans="1:51" s="2" customFormat="1" x14ac:dyDescent="0.2">
      <c r="A658" s="5">
        <v>90020101</v>
      </c>
      <c r="B658" s="6" t="s">
        <v>104</v>
      </c>
      <c r="C658" s="6" t="s">
        <v>5</v>
      </c>
      <c r="D658" s="5">
        <v>0</v>
      </c>
      <c r="E658" s="5">
        <v>0</v>
      </c>
      <c r="F658" s="5">
        <v>0</v>
      </c>
      <c r="G658" s="5">
        <v>19</v>
      </c>
      <c r="H658" s="5">
        <v>13</v>
      </c>
      <c r="I658" s="5">
        <v>32</v>
      </c>
      <c r="J658" s="5">
        <v>27</v>
      </c>
      <c r="K658" s="5">
        <v>16</v>
      </c>
      <c r="L658" s="5">
        <v>43</v>
      </c>
      <c r="M658" s="5">
        <v>46</v>
      </c>
      <c r="N658" s="5">
        <v>29</v>
      </c>
      <c r="O658" s="5">
        <v>75</v>
      </c>
      <c r="P658" s="5">
        <v>79</v>
      </c>
      <c r="Q658" s="5">
        <v>84</v>
      </c>
      <c r="R658" s="5">
        <v>163</v>
      </c>
      <c r="S658" s="5">
        <v>77</v>
      </c>
      <c r="T658" s="5">
        <v>75</v>
      </c>
      <c r="U658" s="5">
        <v>152</v>
      </c>
      <c r="V658" s="5">
        <v>74</v>
      </c>
      <c r="W658" s="5">
        <v>83</v>
      </c>
      <c r="X658" s="5">
        <v>157</v>
      </c>
      <c r="Y658" s="5">
        <v>75</v>
      </c>
      <c r="Z658" s="5">
        <v>72</v>
      </c>
      <c r="AA658" s="5">
        <v>147</v>
      </c>
      <c r="AB658" s="5">
        <v>82</v>
      </c>
      <c r="AC658" s="5">
        <v>70</v>
      </c>
      <c r="AD658" s="5">
        <v>152</v>
      </c>
      <c r="AE658" s="5">
        <v>76</v>
      </c>
      <c r="AF658" s="5">
        <v>79</v>
      </c>
      <c r="AG658" s="5">
        <v>155</v>
      </c>
      <c r="AH658" s="5">
        <v>463</v>
      </c>
      <c r="AI658" s="5">
        <v>463</v>
      </c>
      <c r="AJ658" s="5">
        <v>926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509</v>
      </c>
      <c r="AX658" s="5">
        <v>492</v>
      </c>
      <c r="AY658" s="5">
        <v>1001</v>
      </c>
    </row>
    <row r="659" spans="1:51" x14ac:dyDescent="0.2">
      <c r="A659" s="7">
        <v>90020101</v>
      </c>
      <c r="B659" s="8" t="s">
        <v>104</v>
      </c>
      <c r="C659" s="8" t="s">
        <v>6</v>
      </c>
      <c r="D659" s="7">
        <v>0</v>
      </c>
      <c r="E659" s="7">
        <v>0</v>
      </c>
      <c r="F659" s="7">
        <v>0</v>
      </c>
      <c r="G659" s="7">
        <v>18</v>
      </c>
      <c r="H659" s="7">
        <v>13</v>
      </c>
      <c r="I659" s="7">
        <v>31</v>
      </c>
      <c r="J659" s="7">
        <v>26</v>
      </c>
      <c r="K659" s="7">
        <v>15</v>
      </c>
      <c r="L659" s="7">
        <v>41</v>
      </c>
      <c r="M659" s="7">
        <v>44</v>
      </c>
      <c r="N659" s="7">
        <v>28</v>
      </c>
      <c r="O659" s="7">
        <v>72</v>
      </c>
      <c r="P659" s="7">
        <v>76</v>
      </c>
      <c r="Q659" s="7">
        <v>82</v>
      </c>
      <c r="R659" s="7">
        <v>158</v>
      </c>
      <c r="S659" s="7">
        <v>74</v>
      </c>
      <c r="T659" s="7">
        <v>74</v>
      </c>
      <c r="U659" s="7">
        <v>148</v>
      </c>
      <c r="V659" s="7">
        <v>73</v>
      </c>
      <c r="W659" s="7">
        <v>76</v>
      </c>
      <c r="X659" s="7">
        <v>149</v>
      </c>
      <c r="Y659" s="7">
        <v>70</v>
      </c>
      <c r="Z659" s="7">
        <v>72</v>
      </c>
      <c r="AA659" s="7">
        <v>142</v>
      </c>
      <c r="AB659" s="7">
        <v>81</v>
      </c>
      <c r="AC659" s="7">
        <v>69</v>
      </c>
      <c r="AD659" s="7">
        <v>150</v>
      </c>
      <c r="AE659" s="7">
        <v>76</v>
      </c>
      <c r="AF659" s="7">
        <v>77</v>
      </c>
      <c r="AG659" s="7">
        <v>153</v>
      </c>
      <c r="AH659" s="7">
        <v>450</v>
      </c>
      <c r="AI659" s="7">
        <v>450</v>
      </c>
      <c r="AJ659" s="7">
        <v>900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7">
        <v>0</v>
      </c>
      <c r="AV659" s="7">
        <v>0</v>
      </c>
      <c r="AW659" s="7">
        <v>494</v>
      </c>
      <c r="AX659" s="7">
        <v>478</v>
      </c>
      <c r="AY659" s="7">
        <v>972</v>
      </c>
    </row>
    <row r="660" spans="1:51" x14ac:dyDescent="0.2">
      <c r="A660" s="7">
        <v>90020101</v>
      </c>
      <c r="B660" s="8" t="s">
        <v>104</v>
      </c>
      <c r="C660" s="8" t="s">
        <v>7</v>
      </c>
      <c r="D660" s="7">
        <v>0</v>
      </c>
      <c r="E660" s="7">
        <v>0</v>
      </c>
      <c r="F660" s="7">
        <v>0</v>
      </c>
      <c r="G660" s="7">
        <v>1</v>
      </c>
      <c r="H660" s="7">
        <v>0</v>
      </c>
      <c r="I660" s="7">
        <v>1</v>
      </c>
      <c r="J660" s="7">
        <v>1</v>
      </c>
      <c r="K660" s="7">
        <v>1</v>
      </c>
      <c r="L660" s="7">
        <v>2</v>
      </c>
      <c r="M660" s="7">
        <v>2</v>
      </c>
      <c r="N660" s="7">
        <v>1</v>
      </c>
      <c r="O660" s="7">
        <v>3</v>
      </c>
      <c r="P660" s="7">
        <v>3</v>
      </c>
      <c r="Q660" s="7">
        <v>1</v>
      </c>
      <c r="R660" s="7">
        <v>4</v>
      </c>
      <c r="S660" s="7">
        <v>2</v>
      </c>
      <c r="T660" s="7">
        <v>1</v>
      </c>
      <c r="U660" s="7">
        <v>3</v>
      </c>
      <c r="V660" s="7">
        <v>1</v>
      </c>
      <c r="W660" s="7">
        <v>7</v>
      </c>
      <c r="X660" s="7">
        <v>8</v>
      </c>
      <c r="Y660" s="7">
        <v>5</v>
      </c>
      <c r="Z660" s="7">
        <v>0</v>
      </c>
      <c r="AA660" s="7">
        <v>5</v>
      </c>
      <c r="AB660" s="7">
        <v>1</v>
      </c>
      <c r="AC660" s="7">
        <v>1</v>
      </c>
      <c r="AD660" s="7">
        <v>2</v>
      </c>
      <c r="AE660" s="7">
        <v>0</v>
      </c>
      <c r="AF660" s="7">
        <v>2</v>
      </c>
      <c r="AG660" s="7">
        <v>2</v>
      </c>
      <c r="AH660" s="7">
        <v>12</v>
      </c>
      <c r="AI660" s="7">
        <v>12</v>
      </c>
      <c r="AJ660" s="7">
        <v>24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  <c r="AP660" s="7">
        <v>0</v>
      </c>
      <c r="AQ660" s="7">
        <v>0</v>
      </c>
      <c r="AR660" s="7">
        <v>0</v>
      </c>
      <c r="AS660" s="7">
        <v>0</v>
      </c>
      <c r="AT660" s="7">
        <v>0</v>
      </c>
      <c r="AU660" s="7">
        <v>0</v>
      </c>
      <c r="AV660" s="7">
        <v>0</v>
      </c>
      <c r="AW660" s="7">
        <v>14</v>
      </c>
      <c r="AX660" s="7">
        <v>13</v>
      </c>
      <c r="AY660" s="7">
        <v>27</v>
      </c>
    </row>
    <row r="661" spans="1:51" x14ac:dyDescent="0.2">
      <c r="A661" s="7">
        <v>90020101</v>
      </c>
      <c r="B661" s="8" t="s">
        <v>104</v>
      </c>
      <c r="C661" s="8" t="s">
        <v>8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1</v>
      </c>
      <c r="R661" s="7">
        <v>1</v>
      </c>
      <c r="S661" s="7">
        <v>1</v>
      </c>
      <c r="T661" s="7">
        <v>0</v>
      </c>
      <c r="U661" s="7">
        <v>1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1</v>
      </c>
      <c r="AI661" s="7">
        <v>1</v>
      </c>
      <c r="AJ661" s="7">
        <v>2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7">
        <v>0</v>
      </c>
      <c r="AV661" s="7">
        <v>0</v>
      </c>
      <c r="AW661" s="7">
        <v>1</v>
      </c>
      <c r="AX661" s="7">
        <v>1</v>
      </c>
      <c r="AY661" s="7">
        <v>2</v>
      </c>
    </row>
    <row r="662" spans="1:51" x14ac:dyDescent="0.2">
      <c r="A662" s="7">
        <v>90020101</v>
      </c>
      <c r="B662" s="8" t="s">
        <v>104</v>
      </c>
      <c r="C662" s="8" t="s">
        <v>9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v>0</v>
      </c>
      <c r="AP662" s="7">
        <v>0</v>
      </c>
      <c r="AQ662" s="7">
        <v>0</v>
      </c>
      <c r="AR662" s="7">
        <v>0</v>
      </c>
      <c r="AS662" s="7">
        <v>0</v>
      </c>
      <c r="AT662" s="7">
        <v>0</v>
      </c>
      <c r="AU662" s="7">
        <v>0</v>
      </c>
      <c r="AV662" s="7">
        <v>0</v>
      </c>
      <c r="AW662" s="7">
        <v>0</v>
      </c>
      <c r="AX662" s="7">
        <v>0</v>
      </c>
      <c r="AY662" s="7">
        <v>0</v>
      </c>
    </row>
    <row r="663" spans="1:51" x14ac:dyDescent="0.2">
      <c r="A663" s="7">
        <v>90020101</v>
      </c>
      <c r="B663" s="8" t="s">
        <v>104</v>
      </c>
      <c r="C663" s="8" t="s">
        <v>10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  <c r="AP663" s="7">
        <v>0</v>
      </c>
      <c r="AQ663" s="7">
        <v>0</v>
      </c>
      <c r="AR663" s="7">
        <v>0</v>
      </c>
      <c r="AS663" s="7">
        <v>0</v>
      </c>
      <c r="AT663" s="7">
        <v>0</v>
      </c>
      <c r="AU663" s="7">
        <v>0</v>
      </c>
      <c r="AV663" s="7">
        <v>0</v>
      </c>
      <c r="AW663" s="7">
        <v>0</v>
      </c>
      <c r="AX663" s="7">
        <v>0</v>
      </c>
      <c r="AY663" s="7">
        <v>0</v>
      </c>
    </row>
    <row r="664" spans="1:51" x14ac:dyDescent="0.2">
      <c r="A664" s="7">
        <v>90020101</v>
      </c>
      <c r="B664" s="8" t="s">
        <v>104</v>
      </c>
      <c r="C664" s="8" t="s">
        <v>11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0</v>
      </c>
      <c r="AP664" s="7">
        <v>0</v>
      </c>
      <c r="AQ664" s="7">
        <v>0</v>
      </c>
      <c r="AR664" s="7">
        <v>0</v>
      </c>
      <c r="AS664" s="7">
        <v>0</v>
      </c>
      <c r="AT664" s="7">
        <v>0</v>
      </c>
      <c r="AU664" s="7">
        <v>0</v>
      </c>
      <c r="AV664" s="7">
        <v>0</v>
      </c>
      <c r="AW664" s="7">
        <v>0</v>
      </c>
      <c r="AX664" s="7">
        <v>0</v>
      </c>
      <c r="AY664" s="7">
        <v>0</v>
      </c>
    </row>
    <row r="665" spans="1:51" s="2" customFormat="1" x14ac:dyDescent="0.2">
      <c r="A665" s="5">
        <v>90020103</v>
      </c>
      <c r="B665" s="6" t="s">
        <v>105</v>
      </c>
      <c r="C665" s="6" t="s">
        <v>5</v>
      </c>
      <c r="D665" s="5">
        <v>2</v>
      </c>
      <c r="E665" s="5">
        <v>2</v>
      </c>
      <c r="F665" s="5">
        <v>4</v>
      </c>
      <c r="G665" s="5">
        <v>6</v>
      </c>
      <c r="H665" s="5">
        <v>3</v>
      </c>
      <c r="I665" s="5">
        <v>9</v>
      </c>
      <c r="J665" s="5">
        <v>4</v>
      </c>
      <c r="K665" s="5">
        <v>2</v>
      </c>
      <c r="L665" s="5">
        <v>6</v>
      </c>
      <c r="M665" s="5">
        <v>12</v>
      </c>
      <c r="N665" s="5">
        <v>7</v>
      </c>
      <c r="O665" s="5">
        <v>19</v>
      </c>
      <c r="P665" s="5">
        <v>2</v>
      </c>
      <c r="Q665" s="5">
        <v>2</v>
      </c>
      <c r="R665" s="5">
        <v>4</v>
      </c>
      <c r="S665" s="5">
        <v>2</v>
      </c>
      <c r="T665" s="5">
        <v>2</v>
      </c>
      <c r="U665" s="5">
        <v>4</v>
      </c>
      <c r="V665" s="5">
        <v>5</v>
      </c>
      <c r="W665" s="5">
        <v>4</v>
      </c>
      <c r="X665" s="5">
        <v>9</v>
      </c>
      <c r="Y665" s="5">
        <v>3</v>
      </c>
      <c r="Z665" s="5">
        <v>3</v>
      </c>
      <c r="AA665" s="5">
        <v>6</v>
      </c>
      <c r="AB665" s="5">
        <v>6</v>
      </c>
      <c r="AC665" s="5">
        <v>5</v>
      </c>
      <c r="AD665" s="5">
        <v>11</v>
      </c>
      <c r="AE665" s="5">
        <v>6</v>
      </c>
      <c r="AF665" s="5">
        <v>1</v>
      </c>
      <c r="AG665" s="5">
        <v>7</v>
      </c>
      <c r="AH665" s="5">
        <v>24</v>
      </c>
      <c r="AI665" s="5">
        <v>17</v>
      </c>
      <c r="AJ665" s="5">
        <v>41</v>
      </c>
      <c r="AK665" s="5">
        <v>0</v>
      </c>
      <c r="AL665" s="5">
        <v>0</v>
      </c>
      <c r="AM665" s="5">
        <v>0</v>
      </c>
      <c r="AN665" s="5">
        <v>0</v>
      </c>
      <c r="AO665" s="5">
        <v>0</v>
      </c>
      <c r="AP665" s="5">
        <v>0</v>
      </c>
      <c r="AQ665" s="5">
        <v>0</v>
      </c>
      <c r="AR665" s="5">
        <v>0</v>
      </c>
      <c r="AS665" s="5">
        <v>0</v>
      </c>
      <c r="AT665" s="5">
        <v>0</v>
      </c>
      <c r="AU665" s="5">
        <v>0</v>
      </c>
      <c r="AV665" s="5">
        <v>0</v>
      </c>
      <c r="AW665" s="5">
        <v>36</v>
      </c>
      <c r="AX665" s="5">
        <v>24</v>
      </c>
      <c r="AY665" s="5">
        <v>60</v>
      </c>
    </row>
    <row r="666" spans="1:51" x14ac:dyDescent="0.2">
      <c r="A666" s="7">
        <v>90020103</v>
      </c>
      <c r="B666" s="8" t="s">
        <v>105</v>
      </c>
      <c r="C666" s="8" t="s">
        <v>6</v>
      </c>
      <c r="D666" s="7">
        <v>2</v>
      </c>
      <c r="E666" s="7">
        <v>2</v>
      </c>
      <c r="F666" s="7">
        <v>4</v>
      </c>
      <c r="G666" s="7">
        <v>6</v>
      </c>
      <c r="H666" s="7">
        <v>3</v>
      </c>
      <c r="I666" s="7">
        <v>9</v>
      </c>
      <c r="J666" s="7">
        <v>4</v>
      </c>
      <c r="K666" s="7">
        <v>2</v>
      </c>
      <c r="L666" s="7">
        <v>6</v>
      </c>
      <c r="M666" s="7">
        <v>12</v>
      </c>
      <c r="N666" s="7">
        <v>7</v>
      </c>
      <c r="O666" s="7">
        <v>19</v>
      </c>
      <c r="P666" s="7">
        <v>2</v>
      </c>
      <c r="Q666" s="7">
        <v>2</v>
      </c>
      <c r="R666" s="7">
        <v>4</v>
      </c>
      <c r="S666" s="7">
        <v>2</v>
      </c>
      <c r="T666" s="7">
        <v>2</v>
      </c>
      <c r="U666" s="7">
        <v>4</v>
      </c>
      <c r="V666" s="7">
        <v>5</v>
      </c>
      <c r="W666" s="7">
        <v>4</v>
      </c>
      <c r="X666" s="7">
        <v>9</v>
      </c>
      <c r="Y666" s="7">
        <v>3</v>
      </c>
      <c r="Z666" s="7">
        <v>3</v>
      </c>
      <c r="AA666" s="7">
        <v>6</v>
      </c>
      <c r="AB666" s="7">
        <v>6</v>
      </c>
      <c r="AC666" s="7">
        <v>5</v>
      </c>
      <c r="AD666" s="7">
        <v>11</v>
      </c>
      <c r="AE666" s="7">
        <v>6</v>
      </c>
      <c r="AF666" s="7">
        <v>1</v>
      </c>
      <c r="AG666" s="7">
        <v>7</v>
      </c>
      <c r="AH666" s="7">
        <v>24</v>
      </c>
      <c r="AI666" s="7">
        <v>17</v>
      </c>
      <c r="AJ666" s="7">
        <v>41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36</v>
      </c>
      <c r="AX666" s="7">
        <v>24</v>
      </c>
      <c r="AY666" s="7">
        <v>60</v>
      </c>
    </row>
    <row r="667" spans="1:51" x14ac:dyDescent="0.2">
      <c r="A667" s="7">
        <v>90020103</v>
      </c>
      <c r="B667" s="8" t="s">
        <v>105</v>
      </c>
      <c r="C667" s="8" t="s">
        <v>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</row>
    <row r="668" spans="1:51" x14ac:dyDescent="0.2">
      <c r="A668" s="7">
        <v>90020103</v>
      </c>
      <c r="B668" s="8" t="s">
        <v>105</v>
      </c>
      <c r="C668" s="8" t="s">
        <v>8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v>0</v>
      </c>
      <c r="AP668" s="7">
        <v>0</v>
      </c>
      <c r="AQ668" s="7">
        <v>0</v>
      </c>
      <c r="AR668" s="7">
        <v>0</v>
      </c>
      <c r="AS668" s="7">
        <v>0</v>
      </c>
      <c r="AT668" s="7">
        <v>0</v>
      </c>
      <c r="AU668" s="7">
        <v>0</v>
      </c>
      <c r="AV668" s="7">
        <v>0</v>
      </c>
      <c r="AW668" s="7">
        <v>0</v>
      </c>
      <c r="AX668" s="7">
        <v>0</v>
      </c>
      <c r="AY668" s="7">
        <v>0</v>
      </c>
    </row>
    <row r="669" spans="1:51" x14ac:dyDescent="0.2">
      <c r="A669" s="7">
        <v>90020103</v>
      </c>
      <c r="B669" s="8" t="s">
        <v>105</v>
      </c>
      <c r="C669" s="8" t="s">
        <v>9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v>0</v>
      </c>
      <c r="AP669" s="7">
        <v>0</v>
      </c>
      <c r="AQ669" s="7">
        <v>0</v>
      </c>
      <c r="AR669" s="7">
        <v>0</v>
      </c>
      <c r="AS669" s="7">
        <v>0</v>
      </c>
      <c r="AT669" s="7">
        <v>0</v>
      </c>
      <c r="AU669" s="7">
        <v>0</v>
      </c>
      <c r="AV669" s="7">
        <v>0</v>
      </c>
      <c r="AW669" s="7">
        <v>0</v>
      </c>
      <c r="AX669" s="7">
        <v>0</v>
      </c>
      <c r="AY669" s="7">
        <v>0</v>
      </c>
    </row>
    <row r="670" spans="1:51" x14ac:dyDescent="0.2">
      <c r="A670" s="7">
        <v>90020103</v>
      </c>
      <c r="B670" s="8" t="s">
        <v>105</v>
      </c>
      <c r="C670" s="8" t="s">
        <v>10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  <c r="AP670" s="7">
        <v>0</v>
      </c>
      <c r="AQ670" s="7">
        <v>0</v>
      </c>
      <c r="AR670" s="7">
        <v>0</v>
      </c>
      <c r="AS670" s="7">
        <v>0</v>
      </c>
      <c r="AT670" s="7">
        <v>0</v>
      </c>
      <c r="AU670" s="7">
        <v>0</v>
      </c>
      <c r="AV670" s="7">
        <v>0</v>
      </c>
      <c r="AW670" s="7">
        <v>0</v>
      </c>
      <c r="AX670" s="7">
        <v>0</v>
      </c>
      <c r="AY670" s="7">
        <v>0</v>
      </c>
    </row>
    <row r="671" spans="1:51" x14ac:dyDescent="0.2">
      <c r="A671" s="7">
        <v>90020103</v>
      </c>
      <c r="B671" s="8" t="s">
        <v>105</v>
      </c>
      <c r="C671" s="8" t="s">
        <v>11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  <c r="AP671" s="7">
        <v>0</v>
      </c>
      <c r="AQ671" s="7">
        <v>0</v>
      </c>
      <c r="AR671" s="7">
        <v>0</v>
      </c>
      <c r="AS671" s="7">
        <v>0</v>
      </c>
      <c r="AT671" s="7">
        <v>0</v>
      </c>
      <c r="AU671" s="7">
        <v>0</v>
      </c>
      <c r="AV671" s="7">
        <v>0</v>
      </c>
      <c r="AW671" s="7">
        <v>0</v>
      </c>
      <c r="AX671" s="7">
        <v>0</v>
      </c>
      <c r="AY671" s="7">
        <v>0</v>
      </c>
    </row>
    <row r="672" spans="1:51" s="2" customFormat="1" x14ac:dyDescent="0.2">
      <c r="A672" s="5">
        <v>90020104</v>
      </c>
      <c r="B672" s="6" t="s">
        <v>106</v>
      </c>
      <c r="C672" s="6" t="s">
        <v>5</v>
      </c>
      <c r="D672" s="5">
        <v>0</v>
      </c>
      <c r="E672" s="5">
        <v>0</v>
      </c>
      <c r="F672" s="5">
        <v>0</v>
      </c>
      <c r="G672" s="5">
        <v>3</v>
      </c>
      <c r="H672" s="5">
        <v>6</v>
      </c>
      <c r="I672" s="5">
        <v>9</v>
      </c>
      <c r="J672" s="5">
        <v>7</v>
      </c>
      <c r="K672" s="5">
        <v>2</v>
      </c>
      <c r="L672" s="5">
        <v>9</v>
      </c>
      <c r="M672" s="5">
        <v>10</v>
      </c>
      <c r="N672" s="5">
        <v>8</v>
      </c>
      <c r="O672" s="5">
        <v>18</v>
      </c>
      <c r="P672" s="5">
        <v>3</v>
      </c>
      <c r="Q672" s="5">
        <v>4</v>
      </c>
      <c r="R672" s="5">
        <v>7</v>
      </c>
      <c r="S672" s="5">
        <v>2</v>
      </c>
      <c r="T672" s="5">
        <v>6</v>
      </c>
      <c r="U672" s="5">
        <v>8</v>
      </c>
      <c r="V672" s="5">
        <v>3</v>
      </c>
      <c r="W672" s="5">
        <v>3</v>
      </c>
      <c r="X672" s="5">
        <v>6</v>
      </c>
      <c r="Y672" s="5">
        <v>4</v>
      </c>
      <c r="Z672" s="5">
        <v>2</v>
      </c>
      <c r="AA672" s="5">
        <v>6</v>
      </c>
      <c r="AB672" s="5">
        <v>5</v>
      </c>
      <c r="AC672" s="5">
        <v>4</v>
      </c>
      <c r="AD672" s="5">
        <v>9</v>
      </c>
      <c r="AE672" s="5">
        <v>5</v>
      </c>
      <c r="AF672" s="5">
        <v>8</v>
      </c>
      <c r="AG672" s="5">
        <v>13</v>
      </c>
      <c r="AH672" s="5">
        <v>22</v>
      </c>
      <c r="AI672" s="5">
        <v>27</v>
      </c>
      <c r="AJ672" s="5">
        <v>49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32</v>
      </c>
      <c r="AX672" s="5">
        <v>35</v>
      </c>
      <c r="AY672" s="5">
        <v>67</v>
      </c>
    </row>
    <row r="673" spans="1:51" x14ac:dyDescent="0.2">
      <c r="A673" s="7">
        <v>90020104</v>
      </c>
      <c r="B673" s="8" t="s">
        <v>106</v>
      </c>
      <c r="C673" s="8" t="s">
        <v>6</v>
      </c>
      <c r="D673" s="7">
        <v>0</v>
      </c>
      <c r="E673" s="7">
        <v>0</v>
      </c>
      <c r="F673" s="7">
        <v>0</v>
      </c>
      <c r="G673" s="7">
        <v>3</v>
      </c>
      <c r="H673" s="7">
        <v>6</v>
      </c>
      <c r="I673" s="7">
        <v>9</v>
      </c>
      <c r="J673" s="7">
        <v>6</v>
      </c>
      <c r="K673" s="7">
        <v>2</v>
      </c>
      <c r="L673" s="7">
        <v>8</v>
      </c>
      <c r="M673" s="7">
        <v>9</v>
      </c>
      <c r="N673" s="7">
        <v>8</v>
      </c>
      <c r="O673" s="7">
        <v>17</v>
      </c>
      <c r="P673" s="7">
        <v>3</v>
      </c>
      <c r="Q673" s="7">
        <v>4</v>
      </c>
      <c r="R673" s="7">
        <v>7</v>
      </c>
      <c r="S673" s="7">
        <v>2</v>
      </c>
      <c r="T673" s="7">
        <v>6</v>
      </c>
      <c r="U673" s="7">
        <v>8</v>
      </c>
      <c r="V673" s="7">
        <v>3</v>
      </c>
      <c r="W673" s="7">
        <v>3</v>
      </c>
      <c r="X673" s="7">
        <v>6</v>
      </c>
      <c r="Y673" s="7">
        <v>3</v>
      </c>
      <c r="Z673" s="7">
        <v>2</v>
      </c>
      <c r="AA673" s="7">
        <v>5</v>
      </c>
      <c r="AB673" s="7">
        <v>5</v>
      </c>
      <c r="AC673" s="7">
        <v>3</v>
      </c>
      <c r="AD673" s="7">
        <v>8</v>
      </c>
      <c r="AE673" s="7">
        <v>5</v>
      </c>
      <c r="AF673" s="7">
        <v>8</v>
      </c>
      <c r="AG673" s="7">
        <v>13</v>
      </c>
      <c r="AH673" s="7">
        <v>21</v>
      </c>
      <c r="AI673" s="7">
        <v>26</v>
      </c>
      <c r="AJ673" s="7">
        <v>47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  <c r="AP673" s="7">
        <v>0</v>
      </c>
      <c r="AQ673" s="7">
        <v>0</v>
      </c>
      <c r="AR673" s="7">
        <v>0</v>
      </c>
      <c r="AS673" s="7">
        <v>0</v>
      </c>
      <c r="AT673" s="7">
        <v>0</v>
      </c>
      <c r="AU673" s="7">
        <v>0</v>
      </c>
      <c r="AV673" s="7">
        <v>0</v>
      </c>
      <c r="AW673" s="7">
        <v>30</v>
      </c>
      <c r="AX673" s="7">
        <v>34</v>
      </c>
      <c r="AY673" s="7">
        <v>64</v>
      </c>
    </row>
    <row r="674" spans="1:51" x14ac:dyDescent="0.2">
      <c r="A674" s="7">
        <v>90020104</v>
      </c>
      <c r="B674" s="8" t="s">
        <v>106</v>
      </c>
      <c r="C674" s="8" t="s">
        <v>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1</v>
      </c>
      <c r="K674" s="7">
        <v>0</v>
      </c>
      <c r="L674" s="7">
        <v>1</v>
      </c>
      <c r="M674" s="7">
        <v>1</v>
      </c>
      <c r="N674" s="7">
        <v>0</v>
      </c>
      <c r="O674" s="7">
        <v>1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1</v>
      </c>
      <c r="Z674" s="7">
        <v>0</v>
      </c>
      <c r="AA674" s="7">
        <v>1</v>
      </c>
      <c r="AB674" s="7">
        <v>0</v>
      </c>
      <c r="AC674" s="7">
        <v>1</v>
      </c>
      <c r="AD674" s="7">
        <v>1</v>
      </c>
      <c r="AE674" s="7">
        <v>0</v>
      </c>
      <c r="AF674" s="7">
        <v>0</v>
      </c>
      <c r="AG674" s="7">
        <v>0</v>
      </c>
      <c r="AH674" s="7">
        <v>1</v>
      </c>
      <c r="AI674" s="7">
        <v>1</v>
      </c>
      <c r="AJ674" s="7">
        <v>2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2</v>
      </c>
      <c r="AX674" s="7">
        <v>1</v>
      </c>
      <c r="AY674" s="7">
        <v>3</v>
      </c>
    </row>
    <row r="675" spans="1:51" x14ac:dyDescent="0.2">
      <c r="A675" s="7">
        <v>90020104</v>
      </c>
      <c r="B675" s="8" t="s">
        <v>106</v>
      </c>
      <c r="C675" s="8" t="s">
        <v>8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v>0</v>
      </c>
      <c r="AP675" s="7">
        <v>0</v>
      </c>
      <c r="AQ675" s="7">
        <v>0</v>
      </c>
      <c r="AR675" s="7">
        <v>0</v>
      </c>
      <c r="AS675" s="7">
        <v>0</v>
      </c>
      <c r="AT675" s="7">
        <v>0</v>
      </c>
      <c r="AU675" s="7">
        <v>0</v>
      </c>
      <c r="AV675" s="7">
        <v>0</v>
      </c>
      <c r="AW675" s="7">
        <v>0</v>
      </c>
      <c r="AX675" s="7">
        <v>0</v>
      </c>
      <c r="AY675" s="7">
        <v>0</v>
      </c>
    </row>
    <row r="676" spans="1:51" x14ac:dyDescent="0.2">
      <c r="A676" s="7">
        <v>90020104</v>
      </c>
      <c r="B676" s="8" t="s">
        <v>106</v>
      </c>
      <c r="C676" s="8" t="s">
        <v>9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  <c r="AP676" s="7">
        <v>0</v>
      </c>
      <c r="AQ676" s="7">
        <v>0</v>
      </c>
      <c r="AR676" s="7">
        <v>0</v>
      </c>
      <c r="AS676" s="7">
        <v>0</v>
      </c>
      <c r="AT676" s="7">
        <v>0</v>
      </c>
      <c r="AU676" s="7">
        <v>0</v>
      </c>
      <c r="AV676" s="7">
        <v>0</v>
      </c>
      <c r="AW676" s="7">
        <v>0</v>
      </c>
      <c r="AX676" s="7">
        <v>0</v>
      </c>
      <c r="AY676" s="7">
        <v>0</v>
      </c>
    </row>
    <row r="677" spans="1:51" x14ac:dyDescent="0.2">
      <c r="A677" s="7">
        <v>90020104</v>
      </c>
      <c r="B677" s="8" t="s">
        <v>106</v>
      </c>
      <c r="C677" s="8" t="s">
        <v>10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  <c r="AP677" s="7">
        <v>0</v>
      </c>
      <c r="AQ677" s="7">
        <v>0</v>
      </c>
      <c r="AR677" s="7">
        <v>0</v>
      </c>
      <c r="AS677" s="7">
        <v>0</v>
      </c>
      <c r="AT677" s="7">
        <v>0</v>
      </c>
      <c r="AU677" s="7">
        <v>0</v>
      </c>
      <c r="AV677" s="7">
        <v>0</v>
      </c>
      <c r="AW677" s="7">
        <v>0</v>
      </c>
      <c r="AX677" s="7">
        <v>0</v>
      </c>
      <c r="AY677" s="7">
        <v>0</v>
      </c>
    </row>
    <row r="678" spans="1:51" x14ac:dyDescent="0.2">
      <c r="A678" s="7">
        <v>90020104</v>
      </c>
      <c r="B678" s="8" t="s">
        <v>106</v>
      </c>
      <c r="C678" s="8" t="s">
        <v>11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v>0</v>
      </c>
      <c r="AP678" s="7">
        <v>0</v>
      </c>
      <c r="AQ678" s="7">
        <v>0</v>
      </c>
      <c r="AR678" s="7">
        <v>0</v>
      </c>
      <c r="AS678" s="7">
        <v>0</v>
      </c>
      <c r="AT678" s="7">
        <v>0</v>
      </c>
      <c r="AU678" s="7">
        <v>0</v>
      </c>
      <c r="AV678" s="7">
        <v>0</v>
      </c>
      <c r="AW678" s="7">
        <v>0</v>
      </c>
      <c r="AX678" s="7">
        <v>0</v>
      </c>
      <c r="AY678" s="7">
        <v>0</v>
      </c>
    </row>
    <row r="679" spans="1:51" s="2" customFormat="1" x14ac:dyDescent="0.2">
      <c r="A679" s="5">
        <v>90020105</v>
      </c>
      <c r="B679" s="6" t="s">
        <v>107</v>
      </c>
      <c r="C679" s="6" t="s">
        <v>5</v>
      </c>
      <c r="D679" s="5">
        <v>0</v>
      </c>
      <c r="E679" s="5">
        <v>0</v>
      </c>
      <c r="F679" s="5">
        <v>0</v>
      </c>
      <c r="G679" s="5">
        <v>7</v>
      </c>
      <c r="H679" s="5">
        <v>8</v>
      </c>
      <c r="I679" s="5">
        <v>15</v>
      </c>
      <c r="J679" s="5">
        <v>3</v>
      </c>
      <c r="K679" s="5">
        <v>5</v>
      </c>
      <c r="L679" s="5">
        <v>8</v>
      </c>
      <c r="M679" s="5">
        <v>10</v>
      </c>
      <c r="N679" s="5">
        <v>13</v>
      </c>
      <c r="O679" s="5">
        <v>23</v>
      </c>
      <c r="P679" s="5">
        <v>10</v>
      </c>
      <c r="Q679" s="5">
        <v>7</v>
      </c>
      <c r="R679" s="5">
        <v>17</v>
      </c>
      <c r="S679" s="5">
        <v>8</v>
      </c>
      <c r="T679" s="5">
        <v>5</v>
      </c>
      <c r="U679" s="5">
        <v>13</v>
      </c>
      <c r="V679" s="5">
        <v>14</v>
      </c>
      <c r="W679" s="5">
        <v>4</v>
      </c>
      <c r="X679" s="5">
        <v>18</v>
      </c>
      <c r="Y679" s="5">
        <v>5</v>
      </c>
      <c r="Z679" s="5">
        <v>9</v>
      </c>
      <c r="AA679" s="5">
        <v>14</v>
      </c>
      <c r="AB679" s="5">
        <v>8</v>
      </c>
      <c r="AC679" s="5">
        <v>2</v>
      </c>
      <c r="AD679" s="5">
        <v>10</v>
      </c>
      <c r="AE679" s="5">
        <v>13</v>
      </c>
      <c r="AF679" s="5">
        <v>6</v>
      </c>
      <c r="AG679" s="5">
        <v>19</v>
      </c>
      <c r="AH679" s="5">
        <v>58</v>
      </c>
      <c r="AI679" s="5">
        <v>33</v>
      </c>
      <c r="AJ679" s="5">
        <v>91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68</v>
      </c>
      <c r="AX679" s="5">
        <v>46</v>
      </c>
      <c r="AY679" s="5">
        <v>114</v>
      </c>
    </row>
    <row r="680" spans="1:51" x14ac:dyDescent="0.2">
      <c r="A680" s="7">
        <v>90020105</v>
      </c>
      <c r="B680" s="8" t="s">
        <v>107</v>
      </c>
      <c r="C680" s="8" t="s">
        <v>6</v>
      </c>
      <c r="D680" s="7">
        <v>0</v>
      </c>
      <c r="E680" s="7">
        <v>0</v>
      </c>
      <c r="F680" s="7">
        <v>0</v>
      </c>
      <c r="G680" s="7">
        <v>7</v>
      </c>
      <c r="H680" s="7">
        <v>8</v>
      </c>
      <c r="I680" s="7">
        <v>15</v>
      </c>
      <c r="J680" s="7">
        <v>3</v>
      </c>
      <c r="K680" s="7">
        <v>5</v>
      </c>
      <c r="L680" s="7">
        <v>8</v>
      </c>
      <c r="M680" s="7">
        <v>10</v>
      </c>
      <c r="N680" s="7">
        <v>13</v>
      </c>
      <c r="O680" s="7">
        <v>23</v>
      </c>
      <c r="P680" s="7">
        <v>10</v>
      </c>
      <c r="Q680" s="7">
        <v>7</v>
      </c>
      <c r="R680" s="7">
        <v>17</v>
      </c>
      <c r="S680" s="7">
        <v>8</v>
      </c>
      <c r="T680" s="7">
        <v>5</v>
      </c>
      <c r="U680" s="7">
        <v>13</v>
      </c>
      <c r="V680" s="7">
        <v>14</v>
      </c>
      <c r="W680" s="7">
        <v>4</v>
      </c>
      <c r="X680" s="7">
        <v>18</v>
      </c>
      <c r="Y680" s="7">
        <v>5</v>
      </c>
      <c r="Z680" s="7">
        <v>9</v>
      </c>
      <c r="AA680" s="7">
        <v>14</v>
      </c>
      <c r="AB680" s="7">
        <v>8</v>
      </c>
      <c r="AC680" s="7">
        <v>2</v>
      </c>
      <c r="AD680" s="7">
        <v>10</v>
      </c>
      <c r="AE680" s="7">
        <v>13</v>
      </c>
      <c r="AF680" s="7">
        <v>6</v>
      </c>
      <c r="AG680" s="7">
        <v>19</v>
      </c>
      <c r="AH680" s="7">
        <v>58</v>
      </c>
      <c r="AI680" s="7">
        <v>33</v>
      </c>
      <c r="AJ680" s="7">
        <v>91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  <c r="AP680" s="7">
        <v>0</v>
      </c>
      <c r="AQ680" s="7">
        <v>0</v>
      </c>
      <c r="AR680" s="7">
        <v>0</v>
      </c>
      <c r="AS680" s="7">
        <v>0</v>
      </c>
      <c r="AT680" s="7">
        <v>0</v>
      </c>
      <c r="AU680" s="7">
        <v>0</v>
      </c>
      <c r="AV680" s="7">
        <v>0</v>
      </c>
      <c r="AW680" s="7">
        <v>68</v>
      </c>
      <c r="AX680" s="7">
        <v>46</v>
      </c>
      <c r="AY680" s="7">
        <v>114</v>
      </c>
    </row>
    <row r="681" spans="1:51" x14ac:dyDescent="0.2">
      <c r="A681" s="7">
        <v>90020105</v>
      </c>
      <c r="B681" s="8" t="s">
        <v>107</v>
      </c>
      <c r="C681" s="8" t="s">
        <v>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  <c r="AP681" s="7">
        <v>0</v>
      </c>
      <c r="AQ681" s="7">
        <v>0</v>
      </c>
      <c r="AR681" s="7">
        <v>0</v>
      </c>
      <c r="AS681" s="7">
        <v>0</v>
      </c>
      <c r="AT681" s="7">
        <v>0</v>
      </c>
      <c r="AU681" s="7">
        <v>0</v>
      </c>
      <c r="AV681" s="7">
        <v>0</v>
      </c>
      <c r="AW681" s="7">
        <v>0</v>
      </c>
      <c r="AX681" s="7">
        <v>0</v>
      </c>
      <c r="AY681" s="7">
        <v>0</v>
      </c>
    </row>
    <row r="682" spans="1:51" x14ac:dyDescent="0.2">
      <c r="A682" s="7">
        <v>90020105</v>
      </c>
      <c r="B682" s="8" t="s">
        <v>107</v>
      </c>
      <c r="C682" s="8" t="s">
        <v>8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  <c r="AP682" s="7">
        <v>0</v>
      </c>
      <c r="AQ682" s="7">
        <v>0</v>
      </c>
      <c r="AR682" s="7">
        <v>0</v>
      </c>
      <c r="AS682" s="7">
        <v>0</v>
      </c>
      <c r="AT682" s="7">
        <v>0</v>
      </c>
      <c r="AU682" s="7">
        <v>0</v>
      </c>
      <c r="AV682" s="7">
        <v>0</v>
      </c>
      <c r="AW682" s="7">
        <v>0</v>
      </c>
      <c r="AX682" s="7">
        <v>0</v>
      </c>
      <c r="AY682" s="7">
        <v>0</v>
      </c>
    </row>
    <row r="683" spans="1:51" x14ac:dyDescent="0.2">
      <c r="A683" s="7">
        <v>90020105</v>
      </c>
      <c r="B683" s="8" t="s">
        <v>107</v>
      </c>
      <c r="C683" s="8" t="s">
        <v>9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</row>
    <row r="684" spans="1:51" x14ac:dyDescent="0.2">
      <c r="A684" s="7">
        <v>90020105</v>
      </c>
      <c r="B684" s="8" t="s">
        <v>107</v>
      </c>
      <c r="C684" s="8" t="s">
        <v>10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v>0</v>
      </c>
      <c r="AP684" s="7">
        <v>0</v>
      </c>
      <c r="AQ684" s="7">
        <v>0</v>
      </c>
      <c r="AR684" s="7">
        <v>0</v>
      </c>
      <c r="AS684" s="7">
        <v>0</v>
      </c>
      <c r="AT684" s="7">
        <v>0</v>
      </c>
      <c r="AU684" s="7">
        <v>0</v>
      </c>
      <c r="AV684" s="7">
        <v>0</v>
      </c>
      <c r="AW684" s="7">
        <v>0</v>
      </c>
      <c r="AX684" s="7">
        <v>0</v>
      </c>
      <c r="AY684" s="7">
        <v>0</v>
      </c>
    </row>
    <row r="685" spans="1:51" x14ac:dyDescent="0.2">
      <c r="A685" s="7">
        <v>90020105</v>
      </c>
      <c r="B685" s="8" t="s">
        <v>107</v>
      </c>
      <c r="C685" s="8" t="s">
        <v>11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  <c r="AP685" s="7">
        <v>0</v>
      </c>
      <c r="AQ685" s="7">
        <v>0</v>
      </c>
      <c r="AR685" s="7">
        <v>0</v>
      </c>
      <c r="AS685" s="7">
        <v>0</v>
      </c>
      <c r="AT685" s="7">
        <v>0</v>
      </c>
      <c r="AU685" s="7">
        <v>0</v>
      </c>
      <c r="AV685" s="7">
        <v>0</v>
      </c>
      <c r="AW685" s="7">
        <v>0</v>
      </c>
      <c r="AX685" s="7">
        <v>0</v>
      </c>
      <c r="AY685" s="7">
        <v>0</v>
      </c>
    </row>
    <row r="686" spans="1:51" s="2" customFormat="1" x14ac:dyDescent="0.2">
      <c r="A686" s="5">
        <v>90020106</v>
      </c>
      <c r="B686" s="6" t="s">
        <v>108</v>
      </c>
      <c r="C686" s="6" t="s">
        <v>5</v>
      </c>
      <c r="D686" s="5">
        <v>0</v>
      </c>
      <c r="E686" s="5">
        <v>0</v>
      </c>
      <c r="F686" s="5">
        <v>0</v>
      </c>
      <c r="G686" s="5">
        <v>1</v>
      </c>
      <c r="H686" s="5">
        <v>1</v>
      </c>
      <c r="I686" s="5">
        <v>2</v>
      </c>
      <c r="J686" s="5">
        <v>2</v>
      </c>
      <c r="K686" s="5">
        <v>2</v>
      </c>
      <c r="L686" s="5">
        <v>4</v>
      </c>
      <c r="M686" s="5">
        <v>3</v>
      </c>
      <c r="N686" s="5">
        <v>3</v>
      </c>
      <c r="O686" s="5">
        <v>6</v>
      </c>
      <c r="P686" s="5">
        <v>5</v>
      </c>
      <c r="Q686" s="5">
        <v>0</v>
      </c>
      <c r="R686" s="5">
        <v>5</v>
      </c>
      <c r="S686" s="5">
        <v>3</v>
      </c>
      <c r="T686" s="5">
        <v>3</v>
      </c>
      <c r="U686" s="5">
        <v>6</v>
      </c>
      <c r="V686" s="5">
        <v>2</v>
      </c>
      <c r="W686" s="5">
        <v>4</v>
      </c>
      <c r="X686" s="5">
        <v>6</v>
      </c>
      <c r="Y686" s="5">
        <v>3</v>
      </c>
      <c r="Z686" s="5">
        <v>4</v>
      </c>
      <c r="AA686" s="5">
        <v>7</v>
      </c>
      <c r="AB686" s="5">
        <v>5</v>
      </c>
      <c r="AC686" s="5">
        <v>2</v>
      </c>
      <c r="AD686" s="5">
        <v>7</v>
      </c>
      <c r="AE686" s="5">
        <v>0</v>
      </c>
      <c r="AF686" s="5">
        <v>6</v>
      </c>
      <c r="AG686" s="5">
        <v>6</v>
      </c>
      <c r="AH686" s="5">
        <v>18</v>
      </c>
      <c r="AI686" s="5">
        <v>19</v>
      </c>
      <c r="AJ686" s="5">
        <v>37</v>
      </c>
      <c r="AK686" s="5">
        <v>0</v>
      </c>
      <c r="AL686" s="5">
        <v>0</v>
      </c>
      <c r="AM686" s="5">
        <v>0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21</v>
      </c>
      <c r="AX686" s="5">
        <v>22</v>
      </c>
      <c r="AY686" s="5">
        <v>43</v>
      </c>
    </row>
    <row r="687" spans="1:51" x14ac:dyDescent="0.2">
      <c r="A687" s="7">
        <v>90020106</v>
      </c>
      <c r="B687" s="8" t="s">
        <v>108</v>
      </c>
      <c r="C687" s="8" t="s">
        <v>6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1</v>
      </c>
      <c r="Q687" s="7">
        <v>0</v>
      </c>
      <c r="R687" s="7">
        <v>1</v>
      </c>
      <c r="S687" s="7">
        <v>0</v>
      </c>
      <c r="T687" s="7">
        <v>1</v>
      </c>
      <c r="U687" s="7">
        <v>1</v>
      </c>
      <c r="V687" s="7">
        <v>1</v>
      </c>
      <c r="W687" s="7">
        <v>0</v>
      </c>
      <c r="X687" s="7">
        <v>1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2</v>
      </c>
      <c r="AI687" s="7">
        <v>1</v>
      </c>
      <c r="AJ687" s="7">
        <v>3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  <c r="AP687" s="7">
        <v>0</v>
      </c>
      <c r="AQ687" s="7">
        <v>0</v>
      </c>
      <c r="AR687" s="7">
        <v>0</v>
      </c>
      <c r="AS687" s="7">
        <v>0</v>
      </c>
      <c r="AT687" s="7">
        <v>0</v>
      </c>
      <c r="AU687" s="7">
        <v>0</v>
      </c>
      <c r="AV687" s="7">
        <v>0</v>
      </c>
      <c r="AW687" s="7">
        <v>2</v>
      </c>
      <c r="AX687" s="7">
        <v>1</v>
      </c>
      <c r="AY687" s="7">
        <v>3</v>
      </c>
    </row>
    <row r="688" spans="1:51" x14ac:dyDescent="0.2">
      <c r="A688" s="7">
        <v>90020106</v>
      </c>
      <c r="B688" s="8" t="s">
        <v>108</v>
      </c>
      <c r="C688" s="8" t="s">
        <v>7</v>
      </c>
      <c r="D688" s="7">
        <v>0</v>
      </c>
      <c r="E688" s="7">
        <v>0</v>
      </c>
      <c r="F688" s="7">
        <v>0</v>
      </c>
      <c r="G688" s="7">
        <v>1</v>
      </c>
      <c r="H688" s="7">
        <v>1</v>
      </c>
      <c r="I688" s="7">
        <v>2</v>
      </c>
      <c r="J688" s="7">
        <v>2</v>
      </c>
      <c r="K688" s="7">
        <v>2</v>
      </c>
      <c r="L688" s="7">
        <v>4</v>
      </c>
      <c r="M688" s="7">
        <v>3</v>
      </c>
      <c r="N688" s="7">
        <v>3</v>
      </c>
      <c r="O688" s="7">
        <v>6</v>
      </c>
      <c r="P688" s="7">
        <v>4</v>
      </c>
      <c r="Q688" s="7">
        <v>0</v>
      </c>
      <c r="R688" s="7">
        <v>4</v>
      </c>
      <c r="S688" s="7">
        <v>3</v>
      </c>
      <c r="T688" s="7">
        <v>2</v>
      </c>
      <c r="U688" s="7">
        <v>5</v>
      </c>
      <c r="V688" s="7">
        <v>1</v>
      </c>
      <c r="W688" s="7">
        <v>4</v>
      </c>
      <c r="X688" s="7">
        <v>5</v>
      </c>
      <c r="Y688" s="7">
        <v>3</v>
      </c>
      <c r="Z688" s="7">
        <v>4</v>
      </c>
      <c r="AA688" s="7">
        <v>7</v>
      </c>
      <c r="AB688" s="7">
        <v>5</v>
      </c>
      <c r="AC688" s="7">
        <v>2</v>
      </c>
      <c r="AD688" s="7">
        <v>7</v>
      </c>
      <c r="AE688" s="7">
        <v>0</v>
      </c>
      <c r="AF688" s="7">
        <v>6</v>
      </c>
      <c r="AG688" s="7">
        <v>6</v>
      </c>
      <c r="AH688" s="7">
        <v>16</v>
      </c>
      <c r="AI688" s="7">
        <v>18</v>
      </c>
      <c r="AJ688" s="7">
        <v>34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  <c r="AP688" s="7">
        <v>0</v>
      </c>
      <c r="AQ688" s="7">
        <v>0</v>
      </c>
      <c r="AR688" s="7">
        <v>0</v>
      </c>
      <c r="AS688" s="7">
        <v>0</v>
      </c>
      <c r="AT688" s="7">
        <v>0</v>
      </c>
      <c r="AU688" s="7">
        <v>0</v>
      </c>
      <c r="AV688" s="7">
        <v>0</v>
      </c>
      <c r="AW688" s="7">
        <v>19</v>
      </c>
      <c r="AX688" s="7">
        <v>21</v>
      </c>
      <c r="AY688" s="7">
        <v>40</v>
      </c>
    </row>
    <row r="689" spans="1:51" x14ac:dyDescent="0.2">
      <c r="A689" s="7">
        <v>90020106</v>
      </c>
      <c r="B689" s="8" t="s">
        <v>108</v>
      </c>
      <c r="C689" s="8" t="s">
        <v>8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</row>
    <row r="690" spans="1:51" x14ac:dyDescent="0.2">
      <c r="A690" s="7">
        <v>90020106</v>
      </c>
      <c r="B690" s="8" t="s">
        <v>108</v>
      </c>
      <c r="C690" s="8" t="s">
        <v>9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  <c r="AP690" s="7">
        <v>0</v>
      </c>
      <c r="AQ690" s="7">
        <v>0</v>
      </c>
      <c r="AR690" s="7">
        <v>0</v>
      </c>
      <c r="AS690" s="7">
        <v>0</v>
      </c>
      <c r="AT690" s="7">
        <v>0</v>
      </c>
      <c r="AU690" s="7">
        <v>0</v>
      </c>
      <c r="AV690" s="7">
        <v>0</v>
      </c>
      <c r="AW690" s="7">
        <v>0</v>
      </c>
      <c r="AX690" s="7">
        <v>0</v>
      </c>
      <c r="AY690" s="7">
        <v>0</v>
      </c>
    </row>
    <row r="691" spans="1:51" x14ac:dyDescent="0.2">
      <c r="A691" s="7">
        <v>90020106</v>
      </c>
      <c r="B691" s="8" t="s">
        <v>108</v>
      </c>
      <c r="C691" s="8" t="s">
        <v>10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  <c r="AP691" s="7">
        <v>0</v>
      </c>
      <c r="AQ691" s="7">
        <v>0</v>
      </c>
      <c r="AR691" s="7">
        <v>0</v>
      </c>
      <c r="AS691" s="7">
        <v>0</v>
      </c>
      <c r="AT691" s="7">
        <v>0</v>
      </c>
      <c r="AU691" s="7">
        <v>0</v>
      </c>
      <c r="AV691" s="7">
        <v>0</v>
      </c>
      <c r="AW691" s="7">
        <v>0</v>
      </c>
      <c r="AX691" s="7">
        <v>0</v>
      </c>
      <c r="AY691" s="7">
        <v>0</v>
      </c>
    </row>
    <row r="692" spans="1:51" x14ac:dyDescent="0.2">
      <c r="A692" s="7">
        <v>90020106</v>
      </c>
      <c r="B692" s="8" t="s">
        <v>108</v>
      </c>
      <c r="C692" s="8" t="s">
        <v>11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v>0</v>
      </c>
      <c r="AP692" s="7">
        <v>0</v>
      </c>
      <c r="AQ692" s="7">
        <v>0</v>
      </c>
      <c r="AR692" s="7">
        <v>0</v>
      </c>
      <c r="AS692" s="7">
        <v>0</v>
      </c>
      <c r="AT692" s="7">
        <v>0</v>
      </c>
      <c r="AU692" s="7">
        <v>0</v>
      </c>
      <c r="AV692" s="7">
        <v>0</v>
      </c>
      <c r="AW692" s="7">
        <v>0</v>
      </c>
      <c r="AX692" s="7">
        <v>0</v>
      </c>
      <c r="AY692" s="7">
        <v>0</v>
      </c>
    </row>
    <row r="693" spans="1:51" s="2" customFormat="1" x14ac:dyDescent="0.2">
      <c r="A693" s="5">
        <v>90020107</v>
      </c>
      <c r="B693" s="6" t="s">
        <v>109</v>
      </c>
      <c r="C693" s="6" t="s">
        <v>5</v>
      </c>
      <c r="D693" s="5">
        <v>5</v>
      </c>
      <c r="E693" s="5">
        <v>3</v>
      </c>
      <c r="F693" s="5">
        <v>8</v>
      </c>
      <c r="G693" s="5">
        <v>6</v>
      </c>
      <c r="H693" s="5">
        <v>5</v>
      </c>
      <c r="I693" s="5">
        <v>11</v>
      </c>
      <c r="J693" s="5">
        <v>5</v>
      </c>
      <c r="K693" s="5">
        <v>4</v>
      </c>
      <c r="L693" s="5">
        <v>9</v>
      </c>
      <c r="M693" s="5">
        <v>16</v>
      </c>
      <c r="N693" s="5">
        <v>12</v>
      </c>
      <c r="O693" s="5">
        <v>28</v>
      </c>
      <c r="P693" s="5">
        <v>4</v>
      </c>
      <c r="Q693" s="5">
        <v>2</v>
      </c>
      <c r="R693" s="5">
        <v>6</v>
      </c>
      <c r="S693" s="5">
        <v>5</v>
      </c>
      <c r="T693" s="5">
        <v>4</v>
      </c>
      <c r="U693" s="5">
        <v>9</v>
      </c>
      <c r="V693" s="5">
        <v>5</v>
      </c>
      <c r="W693" s="5">
        <v>2</v>
      </c>
      <c r="X693" s="5">
        <v>7</v>
      </c>
      <c r="Y693" s="5">
        <v>1</v>
      </c>
      <c r="Z693" s="5">
        <v>6</v>
      </c>
      <c r="AA693" s="5">
        <v>7</v>
      </c>
      <c r="AB693" s="5">
        <v>3</v>
      </c>
      <c r="AC693" s="5">
        <v>1</v>
      </c>
      <c r="AD693" s="5">
        <v>4</v>
      </c>
      <c r="AE693" s="5">
        <v>7</v>
      </c>
      <c r="AF693" s="5">
        <v>3</v>
      </c>
      <c r="AG693" s="5">
        <v>10</v>
      </c>
      <c r="AH693" s="5">
        <v>25</v>
      </c>
      <c r="AI693" s="5">
        <v>18</v>
      </c>
      <c r="AJ693" s="5">
        <v>43</v>
      </c>
      <c r="AK693" s="5">
        <v>0</v>
      </c>
      <c r="AL693" s="5">
        <v>0</v>
      </c>
      <c r="AM693" s="5">
        <v>0</v>
      </c>
      <c r="AN693" s="5">
        <v>0</v>
      </c>
      <c r="AO693" s="5">
        <v>0</v>
      </c>
      <c r="AP693" s="5">
        <v>0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W693" s="5">
        <v>41</v>
      </c>
      <c r="AX693" s="5">
        <v>30</v>
      </c>
      <c r="AY693" s="5">
        <v>71</v>
      </c>
    </row>
    <row r="694" spans="1:51" x14ac:dyDescent="0.2">
      <c r="A694" s="7">
        <v>90020107</v>
      </c>
      <c r="B694" s="8" t="s">
        <v>109</v>
      </c>
      <c r="C694" s="8" t="s">
        <v>6</v>
      </c>
      <c r="D694" s="7">
        <v>5</v>
      </c>
      <c r="E694" s="7">
        <v>3</v>
      </c>
      <c r="F694" s="7">
        <v>8</v>
      </c>
      <c r="G694" s="7">
        <v>5</v>
      </c>
      <c r="H694" s="7">
        <v>5</v>
      </c>
      <c r="I694" s="7">
        <v>10</v>
      </c>
      <c r="J694" s="7">
        <v>4</v>
      </c>
      <c r="K694" s="7">
        <v>3</v>
      </c>
      <c r="L694" s="7">
        <v>7</v>
      </c>
      <c r="M694" s="7">
        <v>14</v>
      </c>
      <c r="N694" s="7">
        <v>11</v>
      </c>
      <c r="O694" s="7">
        <v>25</v>
      </c>
      <c r="P694" s="7">
        <v>4</v>
      </c>
      <c r="Q694" s="7">
        <v>2</v>
      </c>
      <c r="R694" s="7">
        <v>6</v>
      </c>
      <c r="S694" s="7">
        <v>5</v>
      </c>
      <c r="T694" s="7">
        <v>4</v>
      </c>
      <c r="U694" s="7">
        <v>9</v>
      </c>
      <c r="V694" s="7">
        <v>4</v>
      </c>
      <c r="W694" s="7">
        <v>2</v>
      </c>
      <c r="X694" s="7">
        <v>6</v>
      </c>
      <c r="Y694" s="7">
        <v>1</v>
      </c>
      <c r="Z694" s="7">
        <v>6</v>
      </c>
      <c r="AA694" s="7">
        <v>7</v>
      </c>
      <c r="AB694" s="7">
        <v>3</v>
      </c>
      <c r="AC694" s="7">
        <v>1</v>
      </c>
      <c r="AD694" s="7">
        <v>4</v>
      </c>
      <c r="AE694" s="7">
        <v>7</v>
      </c>
      <c r="AF694" s="7">
        <v>3</v>
      </c>
      <c r="AG694" s="7">
        <v>10</v>
      </c>
      <c r="AH694" s="7">
        <v>24</v>
      </c>
      <c r="AI694" s="7">
        <v>18</v>
      </c>
      <c r="AJ694" s="7">
        <v>42</v>
      </c>
      <c r="AK694" s="7">
        <v>0</v>
      </c>
      <c r="AL694" s="7">
        <v>0</v>
      </c>
      <c r="AM694" s="7">
        <v>0</v>
      </c>
      <c r="AN694" s="7">
        <v>0</v>
      </c>
      <c r="AO694" s="7">
        <v>0</v>
      </c>
      <c r="AP694" s="7">
        <v>0</v>
      </c>
      <c r="AQ694" s="7">
        <v>0</v>
      </c>
      <c r="AR694" s="7">
        <v>0</v>
      </c>
      <c r="AS694" s="7">
        <v>0</v>
      </c>
      <c r="AT694" s="7">
        <v>0</v>
      </c>
      <c r="AU694" s="7">
        <v>0</v>
      </c>
      <c r="AV694" s="7">
        <v>0</v>
      </c>
      <c r="AW694" s="7">
        <v>38</v>
      </c>
      <c r="AX694" s="7">
        <v>29</v>
      </c>
      <c r="AY694" s="7">
        <v>67</v>
      </c>
    </row>
    <row r="695" spans="1:51" x14ac:dyDescent="0.2">
      <c r="A695" s="7">
        <v>90020107</v>
      </c>
      <c r="B695" s="8" t="s">
        <v>109</v>
      </c>
      <c r="C695" s="8" t="s">
        <v>7</v>
      </c>
      <c r="D695" s="7">
        <v>0</v>
      </c>
      <c r="E695" s="7">
        <v>0</v>
      </c>
      <c r="F695" s="7">
        <v>0</v>
      </c>
      <c r="G695" s="7">
        <v>1</v>
      </c>
      <c r="H695" s="7">
        <v>0</v>
      </c>
      <c r="I695" s="7">
        <v>1</v>
      </c>
      <c r="J695" s="7">
        <v>1</v>
      </c>
      <c r="K695" s="7">
        <v>1</v>
      </c>
      <c r="L695" s="7">
        <v>2</v>
      </c>
      <c r="M695" s="7">
        <v>2</v>
      </c>
      <c r="N695" s="7">
        <v>1</v>
      </c>
      <c r="O695" s="7">
        <v>3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1</v>
      </c>
      <c r="W695" s="7">
        <v>0</v>
      </c>
      <c r="X695" s="7">
        <v>1</v>
      </c>
      <c r="Y695" s="7">
        <v>0</v>
      </c>
      <c r="Z695" s="7">
        <v>0</v>
      </c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v>1</v>
      </c>
      <c r="AI695" s="7">
        <v>0</v>
      </c>
      <c r="AJ695" s="7">
        <v>1</v>
      </c>
      <c r="AK695" s="7">
        <v>0</v>
      </c>
      <c r="AL695" s="7">
        <v>0</v>
      </c>
      <c r="AM695" s="7">
        <v>0</v>
      </c>
      <c r="AN695" s="7">
        <v>0</v>
      </c>
      <c r="AO695" s="7">
        <v>0</v>
      </c>
      <c r="AP695" s="7">
        <v>0</v>
      </c>
      <c r="AQ695" s="7">
        <v>0</v>
      </c>
      <c r="AR695" s="7">
        <v>0</v>
      </c>
      <c r="AS695" s="7">
        <v>0</v>
      </c>
      <c r="AT695" s="7">
        <v>0</v>
      </c>
      <c r="AU695" s="7">
        <v>0</v>
      </c>
      <c r="AV695" s="7">
        <v>0</v>
      </c>
      <c r="AW695" s="7">
        <v>3</v>
      </c>
      <c r="AX695" s="7">
        <v>1</v>
      </c>
      <c r="AY695" s="7">
        <v>4</v>
      </c>
    </row>
    <row r="696" spans="1:51" x14ac:dyDescent="0.2">
      <c r="A696" s="7">
        <v>90020107</v>
      </c>
      <c r="B696" s="8" t="s">
        <v>109</v>
      </c>
      <c r="C696" s="8" t="s">
        <v>8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0</v>
      </c>
      <c r="AN696" s="7">
        <v>0</v>
      </c>
      <c r="AO696" s="7">
        <v>0</v>
      </c>
      <c r="AP696" s="7">
        <v>0</v>
      </c>
      <c r="AQ696" s="7">
        <v>0</v>
      </c>
      <c r="AR696" s="7">
        <v>0</v>
      </c>
      <c r="AS696" s="7">
        <v>0</v>
      </c>
      <c r="AT696" s="7">
        <v>0</v>
      </c>
      <c r="AU696" s="7">
        <v>0</v>
      </c>
      <c r="AV696" s="7">
        <v>0</v>
      </c>
      <c r="AW696" s="7">
        <v>0</v>
      </c>
      <c r="AX696" s="7">
        <v>0</v>
      </c>
      <c r="AY696" s="7">
        <v>0</v>
      </c>
    </row>
    <row r="697" spans="1:51" x14ac:dyDescent="0.2">
      <c r="A697" s="7">
        <v>90020107</v>
      </c>
      <c r="B697" s="8" t="s">
        <v>109</v>
      </c>
      <c r="C697" s="8" t="s">
        <v>9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0</v>
      </c>
      <c r="AP697" s="7">
        <v>0</v>
      </c>
      <c r="AQ697" s="7">
        <v>0</v>
      </c>
      <c r="AR697" s="7">
        <v>0</v>
      </c>
      <c r="AS697" s="7">
        <v>0</v>
      </c>
      <c r="AT697" s="7">
        <v>0</v>
      </c>
      <c r="AU697" s="7">
        <v>0</v>
      </c>
      <c r="AV697" s="7">
        <v>0</v>
      </c>
      <c r="AW697" s="7">
        <v>0</v>
      </c>
      <c r="AX697" s="7">
        <v>0</v>
      </c>
      <c r="AY697" s="7">
        <v>0</v>
      </c>
    </row>
    <row r="698" spans="1:51" x14ac:dyDescent="0.2">
      <c r="A698" s="7">
        <v>90020107</v>
      </c>
      <c r="B698" s="8" t="s">
        <v>109</v>
      </c>
      <c r="C698" s="8" t="s">
        <v>10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  <c r="AP698" s="7">
        <v>0</v>
      </c>
      <c r="AQ698" s="7">
        <v>0</v>
      </c>
      <c r="AR698" s="7">
        <v>0</v>
      </c>
      <c r="AS698" s="7">
        <v>0</v>
      </c>
      <c r="AT698" s="7">
        <v>0</v>
      </c>
      <c r="AU698" s="7">
        <v>0</v>
      </c>
      <c r="AV698" s="7">
        <v>0</v>
      </c>
      <c r="AW698" s="7">
        <v>0</v>
      </c>
      <c r="AX698" s="7">
        <v>0</v>
      </c>
      <c r="AY698" s="7">
        <v>0</v>
      </c>
    </row>
    <row r="699" spans="1:51" x14ac:dyDescent="0.2">
      <c r="A699" s="7">
        <v>90020107</v>
      </c>
      <c r="B699" s="8" t="s">
        <v>109</v>
      </c>
      <c r="C699" s="8" t="s">
        <v>11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  <c r="AP699" s="7">
        <v>0</v>
      </c>
      <c r="AQ699" s="7">
        <v>0</v>
      </c>
      <c r="AR699" s="7">
        <v>0</v>
      </c>
      <c r="AS699" s="7">
        <v>0</v>
      </c>
      <c r="AT699" s="7">
        <v>0</v>
      </c>
      <c r="AU699" s="7">
        <v>0</v>
      </c>
      <c r="AV699" s="7">
        <v>0</v>
      </c>
      <c r="AW699" s="7">
        <v>0</v>
      </c>
      <c r="AX699" s="7">
        <v>0</v>
      </c>
      <c r="AY699" s="7">
        <v>0</v>
      </c>
    </row>
    <row r="700" spans="1:51" s="2" customFormat="1" x14ac:dyDescent="0.2">
      <c r="A700" s="5">
        <v>90020108</v>
      </c>
      <c r="B700" s="6" t="s">
        <v>110</v>
      </c>
      <c r="C700" s="6" t="s">
        <v>5</v>
      </c>
      <c r="D700" s="5">
        <v>0</v>
      </c>
      <c r="E700" s="5">
        <v>0</v>
      </c>
      <c r="F700" s="5">
        <v>0</v>
      </c>
      <c r="G700" s="5">
        <v>11</v>
      </c>
      <c r="H700" s="5">
        <v>9</v>
      </c>
      <c r="I700" s="5">
        <v>20</v>
      </c>
      <c r="J700" s="5">
        <v>5</v>
      </c>
      <c r="K700" s="5">
        <v>10</v>
      </c>
      <c r="L700" s="5">
        <v>15</v>
      </c>
      <c r="M700" s="5">
        <v>16</v>
      </c>
      <c r="N700" s="5">
        <v>19</v>
      </c>
      <c r="O700" s="5">
        <v>35</v>
      </c>
      <c r="P700" s="5">
        <v>10</v>
      </c>
      <c r="Q700" s="5">
        <v>8</v>
      </c>
      <c r="R700" s="5">
        <v>18</v>
      </c>
      <c r="S700" s="5">
        <v>12</v>
      </c>
      <c r="T700" s="5">
        <v>11</v>
      </c>
      <c r="U700" s="5">
        <v>23</v>
      </c>
      <c r="V700" s="5">
        <v>10</v>
      </c>
      <c r="W700" s="5">
        <v>13</v>
      </c>
      <c r="X700" s="5">
        <v>23</v>
      </c>
      <c r="Y700" s="5">
        <v>14</v>
      </c>
      <c r="Z700" s="5">
        <v>14</v>
      </c>
      <c r="AA700" s="5">
        <v>28</v>
      </c>
      <c r="AB700" s="5">
        <v>7</v>
      </c>
      <c r="AC700" s="5">
        <v>10</v>
      </c>
      <c r="AD700" s="5">
        <v>17</v>
      </c>
      <c r="AE700" s="5">
        <v>15</v>
      </c>
      <c r="AF700" s="5">
        <v>11</v>
      </c>
      <c r="AG700" s="5">
        <v>26</v>
      </c>
      <c r="AH700" s="5">
        <v>68</v>
      </c>
      <c r="AI700" s="5">
        <v>67</v>
      </c>
      <c r="AJ700" s="5">
        <v>135</v>
      </c>
      <c r="AK700" s="5">
        <v>4</v>
      </c>
      <c r="AL700" s="5">
        <v>8</v>
      </c>
      <c r="AM700" s="5">
        <v>12</v>
      </c>
      <c r="AN700" s="5">
        <v>5</v>
      </c>
      <c r="AO700" s="5">
        <v>3</v>
      </c>
      <c r="AP700" s="5">
        <v>8</v>
      </c>
      <c r="AQ700" s="5">
        <v>2</v>
      </c>
      <c r="AR700" s="5">
        <v>9</v>
      </c>
      <c r="AS700" s="5">
        <v>11</v>
      </c>
      <c r="AT700" s="5">
        <v>11</v>
      </c>
      <c r="AU700" s="5">
        <v>20</v>
      </c>
      <c r="AV700" s="5">
        <v>31</v>
      </c>
      <c r="AW700" s="5">
        <v>95</v>
      </c>
      <c r="AX700" s="5">
        <v>106</v>
      </c>
      <c r="AY700" s="5">
        <v>201</v>
      </c>
    </row>
    <row r="701" spans="1:51" x14ac:dyDescent="0.2">
      <c r="A701" s="7">
        <v>90020108</v>
      </c>
      <c r="B701" s="8" t="s">
        <v>110</v>
      </c>
      <c r="C701" s="8" t="s">
        <v>6</v>
      </c>
      <c r="D701" s="7">
        <v>0</v>
      </c>
      <c r="E701" s="7">
        <v>0</v>
      </c>
      <c r="F701" s="7">
        <v>0</v>
      </c>
      <c r="G701" s="7">
        <v>2</v>
      </c>
      <c r="H701" s="7">
        <v>0</v>
      </c>
      <c r="I701" s="7">
        <v>2</v>
      </c>
      <c r="J701" s="7">
        <v>0</v>
      </c>
      <c r="K701" s="7">
        <v>0</v>
      </c>
      <c r="L701" s="7">
        <v>0</v>
      </c>
      <c r="M701" s="7">
        <v>2</v>
      </c>
      <c r="N701" s="7">
        <v>0</v>
      </c>
      <c r="O701" s="7">
        <v>2</v>
      </c>
      <c r="P701" s="7">
        <v>0</v>
      </c>
      <c r="Q701" s="7">
        <v>0</v>
      </c>
      <c r="R701" s="7">
        <v>0</v>
      </c>
      <c r="S701" s="7">
        <v>0</v>
      </c>
      <c r="T701" s="7">
        <v>1</v>
      </c>
      <c r="U701" s="7">
        <v>1</v>
      </c>
      <c r="V701" s="7">
        <v>0</v>
      </c>
      <c r="W701" s="7">
        <v>2</v>
      </c>
      <c r="X701" s="7">
        <v>2</v>
      </c>
      <c r="Y701" s="7">
        <v>1</v>
      </c>
      <c r="Z701" s="7">
        <v>0</v>
      </c>
      <c r="AA701" s="7">
        <v>1</v>
      </c>
      <c r="AB701" s="7">
        <v>1</v>
      </c>
      <c r="AC701" s="7">
        <v>0</v>
      </c>
      <c r="AD701" s="7">
        <v>1</v>
      </c>
      <c r="AE701" s="7">
        <v>1</v>
      </c>
      <c r="AF701" s="7">
        <v>1</v>
      </c>
      <c r="AG701" s="7">
        <v>2</v>
      </c>
      <c r="AH701" s="7">
        <v>3</v>
      </c>
      <c r="AI701" s="7">
        <v>4</v>
      </c>
      <c r="AJ701" s="7">
        <v>7</v>
      </c>
      <c r="AK701" s="7">
        <v>0</v>
      </c>
      <c r="AL701" s="7">
        <v>2</v>
      </c>
      <c r="AM701" s="7">
        <v>2</v>
      </c>
      <c r="AN701" s="7">
        <v>0</v>
      </c>
      <c r="AO701" s="7">
        <v>1</v>
      </c>
      <c r="AP701" s="7">
        <v>1</v>
      </c>
      <c r="AQ701" s="7">
        <v>0</v>
      </c>
      <c r="AR701" s="7">
        <v>0</v>
      </c>
      <c r="AS701" s="7">
        <v>0</v>
      </c>
      <c r="AT701" s="7">
        <v>0</v>
      </c>
      <c r="AU701" s="7">
        <v>3</v>
      </c>
      <c r="AV701" s="7">
        <v>3</v>
      </c>
      <c r="AW701" s="7">
        <v>5</v>
      </c>
      <c r="AX701" s="7">
        <v>7</v>
      </c>
      <c r="AY701" s="7">
        <v>12</v>
      </c>
    </row>
    <row r="702" spans="1:51" x14ac:dyDescent="0.2">
      <c r="A702" s="7">
        <v>90020108</v>
      </c>
      <c r="B702" s="8" t="s">
        <v>110</v>
      </c>
      <c r="C702" s="8" t="s">
        <v>7</v>
      </c>
      <c r="D702" s="7">
        <v>0</v>
      </c>
      <c r="E702" s="7">
        <v>0</v>
      </c>
      <c r="F702" s="7">
        <v>0</v>
      </c>
      <c r="G702" s="7">
        <v>9</v>
      </c>
      <c r="H702" s="7">
        <v>9</v>
      </c>
      <c r="I702" s="7">
        <v>18</v>
      </c>
      <c r="J702" s="7">
        <v>5</v>
      </c>
      <c r="K702" s="7">
        <v>10</v>
      </c>
      <c r="L702" s="7">
        <v>15</v>
      </c>
      <c r="M702" s="7">
        <v>14</v>
      </c>
      <c r="N702" s="7">
        <v>19</v>
      </c>
      <c r="O702" s="7">
        <v>33</v>
      </c>
      <c r="P702" s="7">
        <v>10</v>
      </c>
      <c r="Q702" s="7">
        <v>8</v>
      </c>
      <c r="R702" s="7">
        <v>18</v>
      </c>
      <c r="S702" s="7">
        <v>12</v>
      </c>
      <c r="T702" s="7">
        <v>10</v>
      </c>
      <c r="U702" s="7">
        <v>22</v>
      </c>
      <c r="V702" s="7">
        <v>10</v>
      </c>
      <c r="W702" s="7">
        <v>11</v>
      </c>
      <c r="X702" s="7">
        <v>21</v>
      </c>
      <c r="Y702" s="7">
        <v>13</v>
      </c>
      <c r="Z702" s="7">
        <v>14</v>
      </c>
      <c r="AA702" s="7">
        <v>27</v>
      </c>
      <c r="AB702" s="7">
        <v>6</v>
      </c>
      <c r="AC702" s="7">
        <v>10</v>
      </c>
      <c r="AD702" s="7">
        <v>16</v>
      </c>
      <c r="AE702" s="7">
        <v>14</v>
      </c>
      <c r="AF702" s="7">
        <v>10</v>
      </c>
      <c r="AG702" s="7">
        <v>24</v>
      </c>
      <c r="AH702" s="7">
        <v>65</v>
      </c>
      <c r="AI702" s="7">
        <v>63</v>
      </c>
      <c r="AJ702" s="7">
        <v>128</v>
      </c>
      <c r="AK702" s="7">
        <v>4</v>
      </c>
      <c r="AL702" s="7">
        <v>6</v>
      </c>
      <c r="AM702" s="7">
        <v>10</v>
      </c>
      <c r="AN702" s="7">
        <v>5</v>
      </c>
      <c r="AO702" s="7">
        <v>2</v>
      </c>
      <c r="AP702" s="7">
        <v>7</v>
      </c>
      <c r="AQ702" s="7">
        <v>2</v>
      </c>
      <c r="AR702" s="7">
        <v>9</v>
      </c>
      <c r="AS702" s="7">
        <v>11</v>
      </c>
      <c r="AT702" s="7">
        <v>11</v>
      </c>
      <c r="AU702" s="7">
        <v>17</v>
      </c>
      <c r="AV702" s="7">
        <v>28</v>
      </c>
      <c r="AW702" s="7">
        <v>90</v>
      </c>
      <c r="AX702" s="7">
        <v>99</v>
      </c>
      <c r="AY702" s="7">
        <v>189</v>
      </c>
    </row>
    <row r="703" spans="1:51" x14ac:dyDescent="0.2">
      <c r="A703" s="7">
        <v>90020108</v>
      </c>
      <c r="B703" s="8" t="s">
        <v>110</v>
      </c>
      <c r="C703" s="8" t="s">
        <v>8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0</v>
      </c>
      <c r="AP703" s="7">
        <v>0</v>
      </c>
      <c r="AQ703" s="7">
        <v>0</v>
      </c>
      <c r="AR703" s="7">
        <v>0</v>
      </c>
      <c r="AS703" s="7">
        <v>0</v>
      </c>
      <c r="AT703" s="7">
        <v>0</v>
      </c>
      <c r="AU703" s="7">
        <v>0</v>
      </c>
      <c r="AV703" s="7">
        <v>0</v>
      </c>
      <c r="AW703" s="7">
        <v>0</v>
      </c>
      <c r="AX703" s="7">
        <v>0</v>
      </c>
      <c r="AY703" s="7">
        <v>0</v>
      </c>
    </row>
    <row r="704" spans="1:51" x14ac:dyDescent="0.2">
      <c r="A704" s="7">
        <v>90020108</v>
      </c>
      <c r="B704" s="8" t="s">
        <v>110</v>
      </c>
      <c r="C704" s="8" t="s">
        <v>9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  <c r="AP704" s="7">
        <v>0</v>
      </c>
      <c r="AQ704" s="7">
        <v>0</v>
      </c>
      <c r="AR704" s="7">
        <v>0</v>
      </c>
      <c r="AS704" s="7">
        <v>0</v>
      </c>
      <c r="AT704" s="7">
        <v>0</v>
      </c>
      <c r="AU704" s="7">
        <v>0</v>
      </c>
      <c r="AV704" s="7">
        <v>0</v>
      </c>
      <c r="AW704" s="7">
        <v>0</v>
      </c>
      <c r="AX704" s="7">
        <v>0</v>
      </c>
      <c r="AY704" s="7">
        <v>0</v>
      </c>
    </row>
    <row r="705" spans="1:51" x14ac:dyDescent="0.2">
      <c r="A705" s="7">
        <v>90020108</v>
      </c>
      <c r="B705" s="8" t="s">
        <v>110</v>
      </c>
      <c r="C705" s="8" t="s">
        <v>10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v>0</v>
      </c>
      <c r="AP705" s="7">
        <v>0</v>
      </c>
      <c r="AQ705" s="7">
        <v>0</v>
      </c>
      <c r="AR705" s="7">
        <v>0</v>
      </c>
      <c r="AS705" s="7">
        <v>0</v>
      </c>
      <c r="AT705" s="7">
        <v>0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</row>
    <row r="706" spans="1:51" x14ac:dyDescent="0.2">
      <c r="A706" s="7">
        <v>90020108</v>
      </c>
      <c r="B706" s="8" t="s">
        <v>110</v>
      </c>
      <c r="C706" s="8" t="s">
        <v>11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  <c r="AP706" s="7">
        <v>0</v>
      </c>
      <c r="AQ706" s="7">
        <v>0</v>
      </c>
      <c r="AR706" s="7">
        <v>0</v>
      </c>
      <c r="AS706" s="7">
        <v>0</v>
      </c>
      <c r="AT706" s="7">
        <v>0</v>
      </c>
      <c r="AU706" s="7">
        <v>0</v>
      </c>
      <c r="AV706" s="7">
        <v>0</v>
      </c>
      <c r="AW706" s="7">
        <v>0</v>
      </c>
      <c r="AX706" s="7">
        <v>0</v>
      </c>
      <c r="AY706" s="7">
        <v>0</v>
      </c>
    </row>
    <row r="707" spans="1:51" s="2" customFormat="1" x14ac:dyDescent="0.2">
      <c r="A707" s="5">
        <v>90020109</v>
      </c>
      <c r="B707" s="6" t="s">
        <v>111</v>
      </c>
      <c r="C707" s="6" t="s">
        <v>5</v>
      </c>
      <c r="D707" s="5">
        <v>2</v>
      </c>
      <c r="E707" s="5">
        <v>4</v>
      </c>
      <c r="F707" s="5">
        <v>6</v>
      </c>
      <c r="G707" s="5">
        <v>5</v>
      </c>
      <c r="H707" s="5">
        <v>2</v>
      </c>
      <c r="I707" s="5">
        <v>7</v>
      </c>
      <c r="J707" s="5">
        <v>1</v>
      </c>
      <c r="K707" s="5">
        <v>3</v>
      </c>
      <c r="L707" s="5">
        <v>4</v>
      </c>
      <c r="M707" s="5">
        <v>8</v>
      </c>
      <c r="N707" s="5">
        <v>9</v>
      </c>
      <c r="O707" s="5">
        <v>17</v>
      </c>
      <c r="P707" s="5">
        <v>3</v>
      </c>
      <c r="Q707" s="5">
        <v>6</v>
      </c>
      <c r="R707" s="5">
        <v>9</v>
      </c>
      <c r="S707" s="5">
        <v>11</v>
      </c>
      <c r="T707" s="5">
        <v>6</v>
      </c>
      <c r="U707" s="5">
        <v>17</v>
      </c>
      <c r="V707" s="5">
        <v>6</v>
      </c>
      <c r="W707" s="5">
        <v>1</v>
      </c>
      <c r="X707" s="5">
        <v>7</v>
      </c>
      <c r="Y707" s="5">
        <v>8</v>
      </c>
      <c r="Z707" s="5">
        <v>8</v>
      </c>
      <c r="AA707" s="5">
        <v>16</v>
      </c>
      <c r="AB707" s="5">
        <v>5</v>
      </c>
      <c r="AC707" s="5">
        <v>8</v>
      </c>
      <c r="AD707" s="5">
        <v>13</v>
      </c>
      <c r="AE707" s="5">
        <v>7</v>
      </c>
      <c r="AF707" s="5">
        <v>4</v>
      </c>
      <c r="AG707" s="5">
        <v>11</v>
      </c>
      <c r="AH707" s="5">
        <v>40</v>
      </c>
      <c r="AI707" s="5">
        <v>33</v>
      </c>
      <c r="AJ707" s="5">
        <v>73</v>
      </c>
      <c r="AK707" s="5">
        <v>0</v>
      </c>
      <c r="AL707" s="5">
        <v>0</v>
      </c>
      <c r="AM707" s="5">
        <v>0</v>
      </c>
      <c r="AN707" s="5">
        <v>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48</v>
      </c>
      <c r="AX707" s="5">
        <v>42</v>
      </c>
      <c r="AY707" s="5">
        <v>90</v>
      </c>
    </row>
    <row r="708" spans="1:51" x14ac:dyDescent="0.2">
      <c r="A708" s="7">
        <v>90020109</v>
      </c>
      <c r="B708" s="8" t="s">
        <v>111</v>
      </c>
      <c r="C708" s="8" t="s">
        <v>6</v>
      </c>
      <c r="D708" s="7">
        <v>2</v>
      </c>
      <c r="E708" s="7">
        <v>4</v>
      </c>
      <c r="F708" s="7">
        <v>6</v>
      </c>
      <c r="G708" s="7">
        <v>5</v>
      </c>
      <c r="H708" s="7">
        <v>1</v>
      </c>
      <c r="I708" s="7">
        <v>6</v>
      </c>
      <c r="J708" s="7">
        <v>1</v>
      </c>
      <c r="K708" s="7">
        <v>3</v>
      </c>
      <c r="L708" s="7">
        <v>4</v>
      </c>
      <c r="M708" s="7">
        <v>8</v>
      </c>
      <c r="N708" s="7">
        <v>8</v>
      </c>
      <c r="O708" s="7">
        <v>16</v>
      </c>
      <c r="P708" s="7">
        <v>3</v>
      </c>
      <c r="Q708" s="7">
        <v>6</v>
      </c>
      <c r="R708" s="7">
        <v>9</v>
      </c>
      <c r="S708" s="7">
        <v>11</v>
      </c>
      <c r="T708" s="7">
        <v>6</v>
      </c>
      <c r="U708" s="7">
        <v>17</v>
      </c>
      <c r="V708" s="7">
        <v>6</v>
      </c>
      <c r="W708" s="7">
        <v>1</v>
      </c>
      <c r="X708" s="7">
        <v>7</v>
      </c>
      <c r="Y708" s="7">
        <v>7</v>
      </c>
      <c r="Z708" s="7">
        <v>8</v>
      </c>
      <c r="AA708" s="7">
        <v>15</v>
      </c>
      <c r="AB708" s="7">
        <v>4</v>
      </c>
      <c r="AC708" s="7">
        <v>8</v>
      </c>
      <c r="AD708" s="7">
        <v>12</v>
      </c>
      <c r="AE708" s="7">
        <v>6</v>
      </c>
      <c r="AF708" s="7">
        <v>4</v>
      </c>
      <c r="AG708" s="7">
        <v>10</v>
      </c>
      <c r="AH708" s="7">
        <v>37</v>
      </c>
      <c r="AI708" s="7">
        <v>33</v>
      </c>
      <c r="AJ708" s="7">
        <v>70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45</v>
      </c>
      <c r="AX708" s="7">
        <v>41</v>
      </c>
      <c r="AY708" s="7">
        <v>86</v>
      </c>
    </row>
    <row r="709" spans="1:51" x14ac:dyDescent="0.2">
      <c r="A709" s="7">
        <v>90020109</v>
      </c>
      <c r="B709" s="8" t="s">
        <v>111</v>
      </c>
      <c r="C709" s="8" t="s">
        <v>7</v>
      </c>
      <c r="D709" s="7">
        <v>0</v>
      </c>
      <c r="E709" s="7">
        <v>0</v>
      </c>
      <c r="F709" s="7">
        <v>0</v>
      </c>
      <c r="G709" s="7">
        <v>0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  <c r="M709" s="7">
        <v>0</v>
      </c>
      <c r="N709" s="7">
        <v>1</v>
      </c>
      <c r="O709" s="7">
        <v>1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1</v>
      </c>
      <c r="Z709" s="7">
        <v>0</v>
      </c>
      <c r="AA709" s="7">
        <v>1</v>
      </c>
      <c r="AB709" s="7">
        <v>1</v>
      </c>
      <c r="AC709" s="7">
        <v>0</v>
      </c>
      <c r="AD709" s="7">
        <v>1</v>
      </c>
      <c r="AE709" s="7">
        <v>1</v>
      </c>
      <c r="AF709" s="7">
        <v>0</v>
      </c>
      <c r="AG709" s="7">
        <v>1</v>
      </c>
      <c r="AH709" s="7">
        <v>3</v>
      </c>
      <c r="AI709" s="7">
        <v>0</v>
      </c>
      <c r="AJ709" s="7">
        <v>3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  <c r="AP709" s="7">
        <v>0</v>
      </c>
      <c r="AQ709" s="7">
        <v>0</v>
      </c>
      <c r="AR709" s="7">
        <v>0</v>
      </c>
      <c r="AS709" s="7">
        <v>0</v>
      </c>
      <c r="AT709" s="7">
        <v>0</v>
      </c>
      <c r="AU709" s="7">
        <v>0</v>
      </c>
      <c r="AV709" s="7">
        <v>0</v>
      </c>
      <c r="AW709" s="7">
        <v>3</v>
      </c>
      <c r="AX709" s="7">
        <v>1</v>
      </c>
      <c r="AY709" s="7">
        <v>4</v>
      </c>
    </row>
    <row r="710" spans="1:51" x14ac:dyDescent="0.2">
      <c r="A710" s="7">
        <v>90020109</v>
      </c>
      <c r="B710" s="8" t="s">
        <v>111</v>
      </c>
      <c r="C710" s="8" t="s">
        <v>8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  <c r="AP710" s="7">
        <v>0</v>
      </c>
      <c r="AQ710" s="7">
        <v>0</v>
      </c>
      <c r="AR710" s="7">
        <v>0</v>
      </c>
      <c r="AS710" s="7">
        <v>0</v>
      </c>
      <c r="AT710" s="7">
        <v>0</v>
      </c>
      <c r="AU710" s="7">
        <v>0</v>
      </c>
      <c r="AV710" s="7">
        <v>0</v>
      </c>
      <c r="AW710" s="7">
        <v>0</v>
      </c>
      <c r="AX710" s="7">
        <v>0</v>
      </c>
      <c r="AY710" s="7">
        <v>0</v>
      </c>
    </row>
    <row r="711" spans="1:51" x14ac:dyDescent="0.2">
      <c r="A711" s="7">
        <v>90020109</v>
      </c>
      <c r="B711" s="8" t="s">
        <v>111</v>
      </c>
      <c r="C711" s="8" t="s">
        <v>9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v>0</v>
      </c>
      <c r="AP711" s="7">
        <v>0</v>
      </c>
      <c r="AQ711" s="7">
        <v>0</v>
      </c>
      <c r="AR711" s="7">
        <v>0</v>
      </c>
      <c r="AS711" s="7">
        <v>0</v>
      </c>
      <c r="AT711" s="7">
        <v>0</v>
      </c>
      <c r="AU711" s="7">
        <v>0</v>
      </c>
      <c r="AV711" s="7">
        <v>0</v>
      </c>
      <c r="AW711" s="7">
        <v>0</v>
      </c>
      <c r="AX711" s="7">
        <v>0</v>
      </c>
      <c r="AY711" s="7">
        <v>0</v>
      </c>
    </row>
    <row r="712" spans="1:51" x14ac:dyDescent="0.2">
      <c r="A712" s="7">
        <v>90020109</v>
      </c>
      <c r="B712" s="8" t="s">
        <v>111</v>
      </c>
      <c r="C712" s="8" t="s">
        <v>10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0</v>
      </c>
      <c r="AP712" s="7">
        <v>0</v>
      </c>
      <c r="AQ712" s="7">
        <v>0</v>
      </c>
      <c r="AR712" s="7">
        <v>0</v>
      </c>
      <c r="AS712" s="7">
        <v>0</v>
      </c>
      <c r="AT712" s="7">
        <v>0</v>
      </c>
      <c r="AU712" s="7">
        <v>0</v>
      </c>
      <c r="AV712" s="7">
        <v>0</v>
      </c>
      <c r="AW712" s="7">
        <v>0</v>
      </c>
      <c r="AX712" s="7">
        <v>0</v>
      </c>
      <c r="AY712" s="7">
        <v>0</v>
      </c>
    </row>
    <row r="713" spans="1:51" x14ac:dyDescent="0.2">
      <c r="A713" s="7">
        <v>90020109</v>
      </c>
      <c r="B713" s="8" t="s">
        <v>111</v>
      </c>
      <c r="C713" s="8" t="s">
        <v>11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 s="7">
        <v>0</v>
      </c>
      <c r="AQ713" s="7">
        <v>0</v>
      </c>
      <c r="AR713" s="7">
        <v>0</v>
      </c>
      <c r="AS713" s="7">
        <v>0</v>
      </c>
      <c r="AT713" s="7">
        <v>0</v>
      </c>
      <c r="AU713" s="7">
        <v>0</v>
      </c>
      <c r="AV713" s="7">
        <v>0</v>
      </c>
      <c r="AW713" s="7">
        <v>0</v>
      </c>
      <c r="AX713" s="7">
        <v>0</v>
      </c>
      <c r="AY713" s="7">
        <v>0</v>
      </c>
    </row>
    <row r="714" spans="1:51" s="2" customFormat="1" x14ac:dyDescent="0.2">
      <c r="A714" s="5">
        <v>90020110</v>
      </c>
      <c r="B714" s="6" t="s">
        <v>112</v>
      </c>
      <c r="C714" s="6" t="s">
        <v>5</v>
      </c>
      <c r="D714" s="5">
        <v>14</v>
      </c>
      <c r="E714" s="5">
        <v>11</v>
      </c>
      <c r="F714" s="5">
        <v>25</v>
      </c>
      <c r="G714" s="5">
        <v>14</v>
      </c>
      <c r="H714" s="5">
        <v>16</v>
      </c>
      <c r="I714" s="5">
        <v>30</v>
      </c>
      <c r="J714" s="5">
        <v>20</v>
      </c>
      <c r="K714" s="5">
        <v>22</v>
      </c>
      <c r="L714" s="5">
        <v>42</v>
      </c>
      <c r="M714" s="5">
        <v>48</v>
      </c>
      <c r="N714" s="5">
        <v>49</v>
      </c>
      <c r="O714" s="5">
        <v>97</v>
      </c>
      <c r="P714" s="5">
        <v>32</v>
      </c>
      <c r="Q714" s="5">
        <v>40</v>
      </c>
      <c r="R714" s="5">
        <v>72</v>
      </c>
      <c r="S714" s="5">
        <v>40</v>
      </c>
      <c r="T714" s="5">
        <v>43</v>
      </c>
      <c r="U714" s="5">
        <v>83</v>
      </c>
      <c r="V714" s="5">
        <v>34</v>
      </c>
      <c r="W714" s="5">
        <v>39</v>
      </c>
      <c r="X714" s="5">
        <v>73</v>
      </c>
      <c r="Y714" s="5">
        <v>37</v>
      </c>
      <c r="Z714" s="5">
        <v>32</v>
      </c>
      <c r="AA714" s="5">
        <v>69</v>
      </c>
      <c r="AB714" s="5">
        <v>38</v>
      </c>
      <c r="AC714" s="5">
        <v>35</v>
      </c>
      <c r="AD714" s="5">
        <v>73</v>
      </c>
      <c r="AE714" s="5">
        <v>39</v>
      </c>
      <c r="AF714" s="5">
        <v>27</v>
      </c>
      <c r="AG714" s="5">
        <v>66</v>
      </c>
      <c r="AH714" s="5">
        <v>220</v>
      </c>
      <c r="AI714" s="5">
        <v>216</v>
      </c>
      <c r="AJ714" s="5">
        <v>436</v>
      </c>
      <c r="AK714" s="5">
        <v>23</v>
      </c>
      <c r="AL714" s="5">
        <v>22</v>
      </c>
      <c r="AM714" s="5">
        <v>45</v>
      </c>
      <c r="AN714" s="5">
        <v>19</v>
      </c>
      <c r="AO714" s="5">
        <v>14</v>
      </c>
      <c r="AP714" s="5">
        <v>33</v>
      </c>
      <c r="AQ714" s="5">
        <v>18</v>
      </c>
      <c r="AR714" s="5">
        <v>11</v>
      </c>
      <c r="AS714" s="5">
        <v>29</v>
      </c>
      <c r="AT714" s="5">
        <v>60</v>
      </c>
      <c r="AU714" s="5">
        <v>47</v>
      </c>
      <c r="AV714" s="5">
        <v>107</v>
      </c>
      <c r="AW714" s="5">
        <v>328</v>
      </c>
      <c r="AX714" s="5">
        <v>312</v>
      </c>
      <c r="AY714" s="5">
        <v>640</v>
      </c>
    </row>
    <row r="715" spans="1:51" x14ac:dyDescent="0.2">
      <c r="A715" s="7">
        <v>90020110</v>
      </c>
      <c r="B715" s="8" t="s">
        <v>112</v>
      </c>
      <c r="C715" s="8" t="s">
        <v>6</v>
      </c>
      <c r="D715" s="7">
        <v>1</v>
      </c>
      <c r="E715" s="7">
        <v>0</v>
      </c>
      <c r="F715" s="7">
        <v>1</v>
      </c>
      <c r="G715" s="7">
        <v>0</v>
      </c>
      <c r="H715" s="7">
        <v>0</v>
      </c>
      <c r="I715" s="7">
        <v>0</v>
      </c>
      <c r="J715" s="7">
        <v>2</v>
      </c>
      <c r="K715" s="7">
        <v>0</v>
      </c>
      <c r="L715" s="7">
        <v>2</v>
      </c>
      <c r="M715" s="7">
        <v>3</v>
      </c>
      <c r="N715" s="7">
        <v>0</v>
      </c>
      <c r="O715" s="7">
        <v>3</v>
      </c>
      <c r="P715" s="7">
        <v>2</v>
      </c>
      <c r="Q715" s="7">
        <v>2</v>
      </c>
      <c r="R715" s="7">
        <v>4</v>
      </c>
      <c r="S715" s="7">
        <v>2</v>
      </c>
      <c r="T715" s="7">
        <v>4</v>
      </c>
      <c r="U715" s="7">
        <v>6</v>
      </c>
      <c r="V715" s="7">
        <v>8</v>
      </c>
      <c r="W715" s="7">
        <v>3</v>
      </c>
      <c r="X715" s="7">
        <v>11</v>
      </c>
      <c r="Y715" s="7">
        <v>3</v>
      </c>
      <c r="Z715" s="7">
        <v>3</v>
      </c>
      <c r="AA715" s="7">
        <v>6</v>
      </c>
      <c r="AB715" s="7">
        <v>3</v>
      </c>
      <c r="AC715" s="7">
        <v>2</v>
      </c>
      <c r="AD715" s="7">
        <v>5</v>
      </c>
      <c r="AE715" s="7">
        <v>9</v>
      </c>
      <c r="AF715" s="7">
        <v>4</v>
      </c>
      <c r="AG715" s="7">
        <v>13</v>
      </c>
      <c r="AH715" s="7">
        <v>27</v>
      </c>
      <c r="AI715" s="7">
        <v>18</v>
      </c>
      <c r="AJ715" s="7">
        <v>45</v>
      </c>
      <c r="AK715" s="7">
        <v>3</v>
      </c>
      <c r="AL715" s="7">
        <v>2</v>
      </c>
      <c r="AM715" s="7">
        <v>5</v>
      </c>
      <c r="AN715" s="7">
        <v>3</v>
      </c>
      <c r="AO715" s="7">
        <v>3</v>
      </c>
      <c r="AP715" s="7">
        <v>6</v>
      </c>
      <c r="AQ715" s="7">
        <v>2</v>
      </c>
      <c r="AR715" s="7">
        <v>0</v>
      </c>
      <c r="AS715" s="7">
        <v>2</v>
      </c>
      <c r="AT715" s="7">
        <v>8</v>
      </c>
      <c r="AU715" s="7">
        <v>5</v>
      </c>
      <c r="AV715" s="7">
        <v>13</v>
      </c>
      <c r="AW715" s="7">
        <v>38</v>
      </c>
      <c r="AX715" s="7">
        <v>23</v>
      </c>
      <c r="AY715" s="7">
        <v>61</v>
      </c>
    </row>
    <row r="716" spans="1:51" x14ac:dyDescent="0.2">
      <c r="A716" s="7">
        <v>90020110</v>
      </c>
      <c r="B716" s="8" t="s">
        <v>112</v>
      </c>
      <c r="C716" s="8" t="s">
        <v>7</v>
      </c>
      <c r="D716" s="7">
        <v>12</v>
      </c>
      <c r="E716" s="7">
        <v>11</v>
      </c>
      <c r="F716" s="7">
        <v>23</v>
      </c>
      <c r="G716" s="7">
        <v>14</v>
      </c>
      <c r="H716" s="7">
        <v>16</v>
      </c>
      <c r="I716" s="7">
        <v>30</v>
      </c>
      <c r="J716" s="7">
        <v>18</v>
      </c>
      <c r="K716" s="7">
        <v>22</v>
      </c>
      <c r="L716" s="7">
        <v>40</v>
      </c>
      <c r="M716" s="7">
        <v>44</v>
      </c>
      <c r="N716" s="7">
        <v>49</v>
      </c>
      <c r="O716" s="7">
        <v>93</v>
      </c>
      <c r="P716" s="7">
        <v>30</v>
      </c>
      <c r="Q716" s="7">
        <v>38</v>
      </c>
      <c r="R716" s="7">
        <v>68</v>
      </c>
      <c r="S716" s="7">
        <v>38</v>
      </c>
      <c r="T716" s="7">
        <v>39</v>
      </c>
      <c r="U716" s="7">
        <v>77</v>
      </c>
      <c r="V716" s="7">
        <v>26</v>
      </c>
      <c r="W716" s="7">
        <v>36</v>
      </c>
      <c r="X716" s="7">
        <v>62</v>
      </c>
      <c r="Y716" s="7">
        <v>34</v>
      </c>
      <c r="Z716" s="7">
        <v>29</v>
      </c>
      <c r="AA716" s="7">
        <v>63</v>
      </c>
      <c r="AB716" s="7">
        <v>35</v>
      </c>
      <c r="AC716" s="7">
        <v>33</v>
      </c>
      <c r="AD716" s="7">
        <v>68</v>
      </c>
      <c r="AE716" s="7">
        <v>30</v>
      </c>
      <c r="AF716" s="7">
        <v>23</v>
      </c>
      <c r="AG716" s="7">
        <v>53</v>
      </c>
      <c r="AH716" s="7">
        <v>193</v>
      </c>
      <c r="AI716" s="7">
        <v>198</v>
      </c>
      <c r="AJ716" s="7">
        <v>391</v>
      </c>
      <c r="AK716" s="7">
        <v>20</v>
      </c>
      <c r="AL716" s="7">
        <v>20</v>
      </c>
      <c r="AM716" s="7">
        <v>40</v>
      </c>
      <c r="AN716" s="7">
        <v>16</v>
      </c>
      <c r="AO716" s="7">
        <v>11</v>
      </c>
      <c r="AP716" s="7">
        <v>27</v>
      </c>
      <c r="AQ716" s="7">
        <v>16</v>
      </c>
      <c r="AR716" s="7">
        <v>11</v>
      </c>
      <c r="AS716" s="7">
        <v>27</v>
      </c>
      <c r="AT716" s="7">
        <v>52</v>
      </c>
      <c r="AU716" s="7">
        <v>42</v>
      </c>
      <c r="AV716" s="7">
        <v>94</v>
      </c>
      <c r="AW716" s="7">
        <v>289</v>
      </c>
      <c r="AX716" s="7">
        <v>289</v>
      </c>
      <c r="AY716" s="7">
        <v>578</v>
      </c>
    </row>
    <row r="717" spans="1:51" x14ac:dyDescent="0.2">
      <c r="A717" s="7">
        <v>90020110</v>
      </c>
      <c r="B717" s="8" t="s">
        <v>112</v>
      </c>
      <c r="C717" s="8" t="s">
        <v>8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v>0</v>
      </c>
      <c r="AP717" s="7">
        <v>0</v>
      </c>
      <c r="AQ717" s="7">
        <v>0</v>
      </c>
      <c r="AR717" s="7">
        <v>0</v>
      </c>
      <c r="AS717" s="7">
        <v>0</v>
      </c>
      <c r="AT717" s="7">
        <v>0</v>
      </c>
      <c r="AU717" s="7">
        <v>0</v>
      </c>
      <c r="AV717" s="7">
        <v>0</v>
      </c>
      <c r="AW717" s="7">
        <v>0</v>
      </c>
      <c r="AX717" s="7">
        <v>0</v>
      </c>
      <c r="AY717" s="7">
        <v>0</v>
      </c>
    </row>
    <row r="718" spans="1:51" x14ac:dyDescent="0.2">
      <c r="A718" s="7">
        <v>90020110</v>
      </c>
      <c r="B718" s="8" t="s">
        <v>112</v>
      </c>
      <c r="C718" s="8" t="s">
        <v>9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 s="7">
        <v>0</v>
      </c>
      <c r="AQ718" s="7">
        <v>0</v>
      </c>
      <c r="AR718" s="7">
        <v>0</v>
      </c>
      <c r="AS718" s="7">
        <v>0</v>
      </c>
      <c r="AT718" s="7">
        <v>0</v>
      </c>
      <c r="AU718" s="7">
        <v>0</v>
      </c>
      <c r="AV718" s="7">
        <v>0</v>
      </c>
      <c r="AW718" s="7">
        <v>0</v>
      </c>
      <c r="AX718" s="7">
        <v>0</v>
      </c>
      <c r="AY718" s="7">
        <v>0</v>
      </c>
    </row>
    <row r="719" spans="1:51" x14ac:dyDescent="0.2">
      <c r="A719" s="7">
        <v>90020110</v>
      </c>
      <c r="B719" s="8" t="s">
        <v>112</v>
      </c>
      <c r="C719" s="8" t="s">
        <v>10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  <c r="AP719" s="7">
        <v>0</v>
      </c>
      <c r="AQ719" s="7">
        <v>0</v>
      </c>
      <c r="AR719" s="7">
        <v>0</v>
      </c>
      <c r="AS719" s="7">
        <v>0</v>
      </c>
      <c r="AT719" s="7">
        <v>0</v>
      </c>
      <c r="AU719" s="7">
        <v>0</v>
      </c>
      <c r="AV719" s="7">
        <v>0</v>
      </c>
      <c r="AW719" s="7">
        <v>0</v>
      </c>
      <c r="AX719" s="7">
        <v>0</v>
      </c>
      <c r="AY719" s="7">
        <v>0</v>
      </c>
    </row>
    <row r="720" spans="1:51" x14ac:dyDescent="0.2">
      <c r="A720" s="7">
        <v>90020110</v>
      </c>
      <c r="B720" s="8" t="s">
        <v>112</v>
      </c>
      <c r="C720" s="8" t="s">
        <v>11</v>
      </c>
      <c r="D720" s="7">
        <v>1</v>
      </c>
      <c r="E720" s="7">
        <v>0</v>
      </c>
      <c r="F720" s="7">
        <v>1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1</v>
      </c>
      <c r="N720" s="7">
        <v>0</v>
      </c>
      <c r="O720" s="7">
        <v>1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 s="7">
        <v>0</v>
      </c>
      <c r="AQ720" s="7">
        <v>0</v>
      </c>
      <c r="AR720" s="7">
        <v>0</v>
      </c>
      <c r="AS720" s="7">
        <v>0</v>
      </c>
      <c r="AT720" s="7">
        <v>0</v>
      </c>
      <c r="AU720" s="7">
        <v>0</v>
      </c>
      <c r="AV720" s="7">
        <v>0</v>
      </c>
      <c r="AW720" s="7">
        <v>1</v>
      </c>
      <c r="AX720" s="7">
        <v>0</v>
      </c>
      <c r="AY720" s="7">
        <v>1</v>
      </c>
    </row>
    <row r="721" spans="1:51" s="2" customFormat="1" x14ac:dyDescent="0.2">
      <c r="A721" s="5">
        <v>90020111</v>
      </c>
      <c r="B721" s="6" t="s">
        <v>113</v>
      </c>
      <c r="C721" s="6" t="s">
        <v>5</v>
      </c>
      <c r="D721" s="5">
        <v>0</v>
      </c>
      <c r="E721" s="5">
        <v>0</v>
      </c>
      <c r="F721" s="5">
        <v>0</v>
      </c>
      <c r="G721" s="5">
        <v>11</v>
      </c>
      <c r="H721" s="5">
        <v>17</v>
      </c>
      <c r="I721" s="5">
        <v>28</v>
      </c>
      <c r="J721" s="5">
        <v>17</v>
      </c>
      <c r="K721" s="5">
        <v>17</v>
      </c>
      <c r="L721" s="5">
        <v>34</v>
      </c>
      <c r="M721" s="5">
        <v>28</v>
      </c>
      <c r="N721" s="5">
        <v>34</v>
      </c>
      <c r="O721" s="5">
        <v>62</v>
      </c>
      <c r="P721" s="5">
        <v>25</v>
      </c>
      <c r="Q721" s="5">
        <v>17</v>
      </c>
      <c r="R721" s="5">
        <v>42</v>
      </c>
      <c r="S721" s="5">
        <v>11</v>
      </c>
      <c r="T721" s="5">
        <v>14</v>
      </c>
      <c r="U721" s="5">
        <v>25</v>
      </c>
      <c r="V721" s="5">
        <v>12</v>
      </c>
      <c r="W721" s="5">
        <v>8</v>
      </c>
      <c r="X721" s="5">
        <v>20</v>
      </c>
      <c r="Y721" s="5">
        <v>16</v>
      </c>
      <c r="Z721" s="5">
        <v>16</v>
      </c>
      <c r="AA721" s="5">
        <v>32</v>
      </c>
      <c r="AB721" s="5">
        <v>22</v>
      </c>
      <c r="AC721" s="5">
        <v>8</v>
      </c>
      <c r="AD721" s="5">
        <v>30</v>
      </c>
      <c r="AE721" s="5">
        <v>15</v>
      </c>
      <c r="AF721" s="5">
        <v>11</v>
      </c>
      <c r="AG721" s="5">
        <v>26</v>
      </c>
      <c r="AH721" s="5">
        <v>101</v>
      </c>
      <c r="AI721" s="5">
        <v>74</v>
      </c>
      <c r="AJ721" s="5">
        <v>175</v>
      </c>
      <c r="AK721" s="5">
        <v>17</v>
      </c>
      <c r="AL721" s="5">
        <v>15</v>
      </c>
      <c r="AM721" s="5">
        <v>32</v>
      </c>
      <c r="AN721" s="5">
        <v>8</v>
      </c>
      <c r="AO721" s="5">
        <v>14</v>
      </c>
      <c r="AP721" s="5">
        <v>22</v>
      </c>
      <c r="AQ721" s="5">
        <v>15</v>
      </c>
      <c r="AR721" s="5">
        <v>15</v>
      </c>
      <c r="AS721" s="5">
        <v>30</v>
      </c>
      <c r="AT721" s="5">
        <v>40</v>
      </c>
      <c r="AU721" s="5">
        <v>44</v>
      </c>
      <c r="AV721" s="5">
        <v>84</v>
      </c>
      <c r="AW721" s="5">
        <v>169</v>
      </c>
      <c r="AX721" s="5">
        <v>152</v>
      </c>
      <c r="AY721" s="5">
        <v>321</v>
      </c>
    </row>
    <row r="722" spans="1:51" x14ac:dyDescent="0.2">
      <c r="A722" s="7">
        <v>90020111</v>
      </c>
      <c r="B722" s="8" t="s">
        <v>113</v>
      </c>
      <c r="C722" s="8" t="s">
        <v>6</v>
      </c>
      <c r="D722" s="7">
        <v>0</v>
      </c>
      <c r="E722" s="7">
        <v>0</v>
      </c>
      <c r="F722" s="7">
        <v>0</v>
      </c>
      <c r="G722" s="7">
        <v>11</v>
      </c>
      <c r="H722" s="7">
        <v>16</v>
      </c>
      <c r="I722" s="7">
        <v>27</v>
      </c>
      <c r="J722" s="7">
        <v>14</v>
      </c>
      <c r="K722" s="7">
        <v>15</v>
      </c>
      <c r="L722" s="7">
        <v>29</v>
      </c>
      <c r="M722" s="7">
        <v>25</v>
      </c>
      <c r="N722" s="7">
        <v>31</v>
      </c>
      <c r="O722" s="7">
        <v>56</v>
      </c>
      <c r="P722" s="7">
        <v>24</v>
      </c>
      <c r="Q722" s="7">
        <v>17</v>
      </c>
      <c r="R722" s="7">
        <v>41</v>
      </c>
      <c r="S722" s="7">
        <v>11</v>
      </c>
      <c r="T722" s="7">
        <v>13</v>
      </c>
      <c r="U722" s="7">
        <v>24</v>
      </c>
      <c r="V722" s="7">
        <v>11</v>
      </c>
      <c r="W722" s="7">
        <v>8</v>
      </c>
      <c r="X722" s="7">
        <v>19</v>
      </c>
      <c r="Y722" s="7">
        <v>16</v>
      </c>
      <c r="Z722" s="7">
        <v>16</v>
      </c>
      <c r="AA722" s="7">
        <v>32</v>
      </c>
      <c r="AB722" s="7">
        <v>21</v>
      </c>
      <c r="AC722" s="7">
        <v>8</v>
      </c>
      <c r="AD722" s="7">
        <v>29</v>
      </c>
      <c r="AE722" s="7">
        <v>13</v>
      </c>
      <c r="AF722" s="7">
        <v>10</v>
      </c>
      <c r="AG722" s="7">
        <v>23</v>
      </c>
      <c r="AH722" s="7">
        <v>96</v>
      </c>
      <c r="AI722" s="7">
        <v>72</v>
      </c>
      <c r="AJ722" s="7">
        <v>168</v>
      </c>
      <c r="AK722" s="7">
        <v>16</v>
      </c>
      <c r="AL722" s="7">
        <v>15</v>
      </c>
      <c r="AM722" s="7">
        <v>31</v>
      </c>
      <c r="AN722" s="7">
        <v>8</v>
      </c>
      <c r="AO722" s="7">
        <v>13</v>
      </c>
      <c r="AP722" s="7">
        <v>21</v>
      </c>
      <c r="AQ722" s="7">
        <v>15</v>
      </c>
      <c r="AR722" s="7">
        <v>15</v>
      </c>
      <c r="AS722" s="7">
        <v>30</v>
      </c>
      <c r="AT722" s="7">
        <v>39</v>
      </c>
      <c r="AU722" s="7">
        <v>43</v>
      </c>
      <c r="AV722" s="7">
        <v>82</v>
      </c>
      <c r="AW722" s="7">
        <v>160</v>
      </c>
      <c r="AX722" s="7">
        <v>146</v>
      </c>
      <c r="AY722" s="7">
        <v>306</v>
      </c>
    </row>
    <row r="723" spans="1:51" x14ac:dyDescent="0.2">
      <c r="A723" s="7">
        <v>90020111</v>
      </c>
      <c r="B723" s="8" t="s">
        <v>113</v>
      </c>
      <c r="C723" s="8" t="s">
        <v>7</v>
      </c>
      <c r="D723" s="7">
        <v>0</v>
      </c>
      <c r="E723" s="7">
        <v>0</v>
      </c>
      <c r="F723" s="7">
        <v>0</v>
      </c>
      <c r="G723" s="7">
        <v>0</v>
      </c>
      <c r="H723" s="7">
        <v>1</v>
      </c>
      <c r="I723" s="7">
        <v>1</v>
      </c>
      <c r="J723" s="7">
        <v>3</v>
      </c>
      <c r="K723" s="7">
        <v>2</v>
      </c>
      <c r="L723" s="7">
        <v>5</v>
      </c>
      <c r="M723" s="7">
        <v>3</v>
      </c>
      <c r="N723" s="7">
        <v>3</v>
      </c>
      <c r="O723" s="7">
        <v>6</v>
      </c>
      <c r="P723" s="7">
        <v>1</v>
      </c>
      <c r="Q723" s="7">
        <v>0</v>
      </c>
      <c r="R723" s="7">
        <v>1</v>
      </c>
      <c r="S723" s="7">
        <v>0</v>
      </c>
      <c r="T723" s="7">
        <v>1</v>
      </c>
      <c r="U723" s="7">
        <v>1</v>
      </c>
      <c r="V723" s="7">
        <v>1</v>
      </c>
      <c r="W723" s="7">
        <v>0</v>
      </c>
      <c r="X723" s="7">
        <v>1</v>
      </c>
      <c r="Y723" s="7">
        <v>0</v>
      </c>
      <c r="Z723" s="7">
        <v>0</v>
      </c>
      <c r="AA723" s="7">
        <v>0</v>
      </c>
      <c r="AB723" s="7">
        <v>1</v>
      </c>
      <c r="AC723" s="7">
        <v>0</v>
      </c>
      <c r="AD723" s="7">
        <v>1</v>
      </c>
      <c r="AE723" s="7">
        <v>2</v>
      </c>
      <c r="AF723" s="7">
        <v>1</v>
      </c>
      <c r="AG723" s="7">
        <v>3</v>
      </c>
      <c r="AH723" s="7">
        <v>5</v>
      </c>
      <c r="AI723" s="7">
        <v>2</v>
      </c>
      <c r="AJ723" s="7">
        <v>7</v>
      </c>
      <c r="AK723" s="7">
        <v>1</v>
      </c>
      <c r="AL723" s="7">
        <v>0</v>
      </c>
      <c r="AM723" s="7">
        <v>1</v>
      </c>
      <c r="AN723" s="7">
        <v>0</v>
      </c>
      <c r="AO723" s="7">
        <v>1</v>
      </c>
      <c r="AP723" s="7">
        <v>1</v>
      </c>
      <c r="AQ723" s="7">
        <v>0</v>
      </c>
      <c r="AR723" s="7">
        <v>0</v>
      </c>
      <c r="AS723" s="7">
        <v>0</v>
      </c>
      <c r="AT723" s="7">
        <v>1</v>
      </c>
      <c r="AU723" s="7">
        <v>1</v>
      </c>
      <c r="AV723" s="7">
        <v>2</v>
      </c>
      <c r="AW723" s="7">
        <v>9</v>
      </c>
      <c r="AX723" s="7">
        <v>6</v>
      </c>
      <c r="AY723" s="7">
        <v>15</v>
      </c>
    </row>
    <row r="724" spans="1:51" x14ac:dyDescent="0.2">
      <c r="A724" s="7">
        <v>90020111</v>
      </c>
      <c r="B724" s="8" t="s">
        <v>113</v>
      </c>
      <c r="C724" s="8" t="s">
        <v>8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 s="7">
        <v>0</v>
      </c>
      <c r="AQ724" s="7">
        <v>0</v>
      </c>
      <c r="AR724" s="7">
        <v>0</v>
      </c>
      <c r="AS724" s="7">
        <v>0</v>
      </c>
      <c r="AT724" s="7">
        <v>0</v>
      </c>
      <c r="AU724" s="7">
        <v>0</v>
      </c>
      <c r="AV724" s="7">
        <v>0</v>
      </c>
      <c r="AW724" s="7">
        <v>0</v>
      </c>
      <c r="AX724" s="7">
        <v>0</v>
      </c>
      <c r="AY724" s="7">
        <v>0</v>
      </c>
    </row>
    <row r="725" spans="1:51" x14ac:dyDescent="0.2">
      <c r="A725" s="7">
        <v>90020111</v>
      </c>
      <c r="B725" s="8" t="s">
        <v>113</v>
      </c>
      <c r="C725" s="8" t="s">
        <v>9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 s="7">
        <v>0</v>
      </c>
      <c r="AQ725" s="7">
        <v>0</v>
      </c>
      <c r="AR725" s="7">
        <v>0</v>
      </c>
      <c r="AS725" s="7">
        <v>0</v>
      </c>
      <c r="AT725" s="7">
        <v>0</v>
      </c>
      <c r="AU725" s="7">
        <v>0</v>
      </c>
      <c r="AV725" s="7">
        <v>0</v>
      </c>
      <c r="AW725" s="7">
        <v>0</v>
      </c>
      <c r="AX725" s="7">
        <v>0</v>
      </c>
      <c r="AY725" s="7">
        <v>0</v>
      </c>
    </row>
    <row r="726" spans="1:51" x14ac:dyDescent="0.2">
      <c r="A726" s="7">
        <v>90020111</v>
      </c>
      <c r="B726" s="8" t="s">
        <v>113</v>
      </c>
      <c r="C726" s="8" t="s">
        <v>10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</row>
    <row r="727" spans="1:51" x14ac:dyDescent="0.2">
      <c r="A727" s="7">
        <v>90020111</v>
      </c>
      <c r="B727" s="8" t="s">
        <v>113</v>
      </c>
      <c r="C727" s="8" t="s">
        <v>11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 s="7">
        <v>0</v>
      </c>
      <c r="AQ727" s="7">
        <v>0</v>
      </c>
      <c r="AR727" s="7">
        <v>0</v>
      </c>
      <c r="AS727" s="7">
        <v>0</v>
      </c>
      <c r="AT727" s="7">
        <v>0</v>
      </c>
      <c r="AU727" s="7">
        <v>0</v>
      </c>
      <c r="AV727" s="7">
        <v>0</v>
      </c>
      <c r="AW727" s="7">
        <v>0</v>
      </c>
      <c r="AX727" s="7">
        <v>0</v>
      </c>
      <c r="AY727" s="7">
        <v>0</v>
      </c>
    </row>
    <row r="728" spans="1:51" s="2" customFormat="1" x14ac:dyDescent="0.2">
      <c r="A728" s="5">
        <v>90020112</v>
      </c>
      <c r="B728" s="6" t="s">
        <v>114</v>
      </c>
      <c r="C728" s="6" t="s">
        <v>5</v>
      </c>
      <c r="D728" s="5">
        <v>0</v>
      </c>
      <c r="E728" s="5">
        <v>0</v>
      </c>
      <c r="F728" s="5">
        <v>0</v>
      </c>
      <c r="G728" s="5">
        <v>5</v>
      </c>
      <c r="H728" s="5">
        <v>2</v>
      </c>
      <c r="I728" s="5">
        <v>7</v>
      </c>
      <c r="J728" s="5">
        <v>2</v>
      </c>
      <c r="K728" s="5">
        <v>5</v>
      </c>
      <c r="L728" s="5">
        <v>7</v>
      </c>
      <c r="M728" s="5">
        <v>7</v>
      </c>
      <c r="N728" s="5">
        <v>7</v>
      </c>
      <c r="O728" s="5">
        <v>14</v>
      </c>
      <c r="P728" s="5">
        <v>14</v>
      </c>
      <c r="Q728" s="5">
        <v>7</v>
      </c>
      <c r="R728" s="5">
        <v>21</v>
      </c>
      <c r="S728" s="5">
        <v>15</v>
      </c>
      <c r="T728" s="5">
        <v>16</v>
      </c>
      <c r="U728" s="5">
        <v>31</v>
      </c>
      <c r="V728" s="5">
        <v>17</v>
      </c>
      <c r="W728" s="5">
        <v>13</v>
      </c>
      <c r="X728" s="5">
        <v>30</v>
      </c>
      <c r="Y728" s="5">
        <v>12</v>
      </c>
      <c r="Z728" s="5">
        <v>14</v>
      </c>
      <c r="AA728" s="5">
        <v>26</v>
      </c>
      <c r="AB728" s="5">
        <v>20</v>
      </c>
      <c r="AC728" s="5">
        <v>20</v>
      </c>
      <c r="AD728" s="5">
        <v>40</v>
      </c>
      <c r="AE728" s="5">
        <v>20</v>
      </c>
      <c r="AF728" s="5">
        <v>14</v>
      </c>
      <c r="AG728" s="5">
        <v>34</v>
      </c>
      <c r="AH728" s="5">
        <v>98</v>
      </c>
      <c r="AI728" s="5">
        <v>84</v>
      </c>
      <c r="AJ728" s="5">
        <v>182</v>
      </c>
      <c r="AK728" s="5">
        <v>16</v>
      </c>
      <c r="AL728" s="5">
        <v>17</v>
      </c>
      <c r="AM728" s="5">
        <v>33</v>
      </c>
      <c r="AN728" s="5">
        <v>16</v>
      </c>
      <c r="AO728" s="5">
        <v>18</v>
      </c>
      <c r="AP728" s="5">
        <v>34</v>
      </c>
      <c r="AQ728" s="5">
        <v>17</v>
      </c>
      <c r="AR728" s="5">
        <v>3</v>
      </c>
      <c r="AS728" s="5">
        <v>20</v>
      </c>
      <c r="AT728" s="5">
        <v>49</v>
      </c>
      <c r="AU728" s="5">
        <v>38</v>
      </c>
      <c r="AV728" s="5">
        <v>87</v>
      </c>
      <c r="AW728" s="5">
        <v>154</v>
      </c>
      <c r="AX728" s="5">
        <v>129</v>
      </c>
      <c r="AY728" s="5">
        <v>283</v>
      </c>
    </row>
    <row r="729" spans="1:51" x14ac:dyDescent="0.2">
      <c r="A729" s="7">
        <v>90020112</v>
      </c>
      <c r="B729" s="8" t="s">
        <v>114</v>
      </c>
      <c r="C729" s="8" t="s">
        <v>6</v>
      </c>
      <c r="D729" s="7">
        <v>0</v>
      </c>
      <c r="E729" s="7">
        <v>0</v>
      </c>
      <c r="F729" s="7">
        <v>0</v>
      </c>
      <c r="G729" s="7">
        <v>5</v>
      </c>
      <c r="H729" s="7">
        <v>2</v>
      </c>
      <c r="I729" s="7">
        <v>7</v>
      </c>
      <c r="J729" s="7">
        <v>2</v>
      </c>
      <c r="K729" s="7">
        <v>3</v>
      </c>
      <c r="L729" s="7">
        <v>5</v>
      </c>
      <c r="M729" s="7">
        <v>7</v>
      </c>
      <c r="N729" s="7">
        <v>5</v>
      </c>
      <c r="O729" s="7">
        <v>12</v>
      </c>
      <c r="P729" s="7">
        <v>10</v>
      </c>
      <c r="Q729" s="7">
        <v>5</v>
      </c>
      <c r="R729" s="7">
        <v>15</v>
      </c>
      <c r="S729" s="7">
        <v>13</v>
      </c>
      <c r="T729" s="7">
        <v>14</v>
      </c>
      <c r="U729" s="7">
        <v>27</v>
      </c>
      <c r="V729" s="7">
        <v>16</v>
      </c>
      <c r="W729" s="7">
        <v>12</v>
      </c>
      <c r="X729" s="7">
        <v>28</v>
      </c>
      <c r="Y729" s="7">
        <v>9</v>
      </c>
      <c r="Z729" s="7">
        <v>11</v>
      </c>
      <c r="AA729" s="7">
        <v>20</v>
      </c>
      <c r="AB729" s="7">
        <v>18</v>
      </c>
      <c r="AC729" s="7">
        <v>18</v>
      </c>
      <c r="AD729" s="7">
        <v>36</v>
      </c>
      <c r="AE729" s="7">
        <v>16</v>
      </c>
      <c r="AF729" s="7">
        <v>13</v>
      </c>
      <c r="AG729" s="7">
        <v>29</v>
      </c>
      <c r="AH729" s="7">
        <v>82</v>
      </c>
      <c r="AI729" s="7">
        <v>73</v>
      </c>
      <c r="AJ729" s="7">
        <v>155</v>
      </c>
      <c r="AK729" s="7">
        <v>11</v>
      </c>
      <c r="AL729" s="7">
        <v>15</v>
      </c>
      <c r="AM729" s="7">
        <v>26</v>
      </c>
      <c r="AN729" s="7">
        <v>14</v>
      </c>
      <c r="AO729" s="7">
        <v>15</v>
      </c>
      <c r="AP729" s="7">
        <v>29</v>
      </c>
      <c r="AQ729" s="7">
        <v>16</v>
      </c>
      <c r="AR729" s="7">
        <v>2</v>
      </c>
      <c r="AS729" s="7">
        <v>18</v>
      </c>
      <c r="AT729" s="7">
        <v>41</v>
      </c>
      <c r="AU729" s="7">
        <v>32</v>
      </c>
      <c r="AV729" s="7">
        <v>73</v>
      </c>
      <c r="AW729" s="7">
        <v>130</v>
      </c>
      <c r="AX729" s="7">
        <v>110</v>
      </c>
      <c r="AY729" s="7">
        <v>240</v>
      </c>
    </row>
    <row r="730" spans="1:51" x14ac:dyDescent="0.2">
      <c r="A730" s="7">
        <v>90020112</v>
      </c>
      <c r="B730" s="8" t="s">
        <v>114</v>
      </c>
      <c r="C730" s="8" t="s">
        <v>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1</v>
      </c>
      <c r="L730" s="7">
        <v>1</v>
      </c>
      <c r="M730" s="7">
        <v>0</v>
      </c>
      <c r="N730" s="7">
        <v>1</v>
      </c>
      <c r="O730" s="7">
        <v>1</v>
      </c>
      <c r="P730" s="7">
        <v>4</v>
      </c>
      <c r="Q730" s="7">
        <v>2</v>
      </c>
      <c r="R730" s="7">
        <v>6</v>
      </c>
      <c r="S730" s="7">
        <v>2</v>
      </c>
      <c r="T730" s="7">
        <v>2</v>
      </c>
      <c r="U730" s="7">
        <v>4</v>
      </c>
      <c r="V730" s="7">
        <v>1</v>
      </c>
      <c r="W730" s="7">
        <v>1</v>
      </c>
      <c r="X730" s="7">
        <v>2</v>
      </c>
      <c r="Y730" s="7">
        <v>3</v>
      </c>
      <c r="Z730" s="7">
        <v>3</v>
      </c>
      <c r="AA730" s="7">
        <v>6</v>
      </c>
      <c r="AB730" s="7">
        <v>2</v>
      </c>
      <c r="AC730" s="7">
        <v>2</v>
      </c>
      <c r="AD730" s="7">
        <v>4</v>
      </c>
      <c r="AE730" s="7">
        <v>4</v>
      </c>
      <c r="AF730" s="7">
        <v>1</v>
      </c>
      <c r="AG730" s="7">
        <v>5</v>
      </c>
      <c r="AH730" s="7">
        <v>16</v>
      </c>
      <c r="AI730" s="7">
        <v>11</v>
      </c>
      <c r="AJ730" s="7">
        <v>27</v>
      </c>
      <c r="AK730" s="7">
        <v>5</v>
      </c>
      <c r="AL730" s="7">
        <v>2</v>
      </c>
      <c r="AM730" s="7">
        <v>7</v>
      </c>
      <c r="AN730" s="7">
        <v>2</v>
      </c>
      <c r="AO730" s="7">
        <v>3</v>
      </c>
      <c r="AP730" s="7">
        <v>5</v>
      </c>
      <c r="AQ730" s="7">
        <v>1</v>
      </c>
      <c r="AR730" s="7">
        <v>1</v>
      </c>
      <c r="AS730" s="7">
        <v>2</v>
      </c>
      <c r="AT730" s="7">
        <v>8</v>
      </c>
      <c r="AU730" s="7">
        <v>6</v>
      </c>
      <c r="AV730" s="7">
        <v>14</v>
      </c>
      <c r="AW730" s="7">
        <v>24</v>
      </c>
      <c r="AX730" s="7">
        <v>18</v>
      </c>
      <c r="AY730" s="7">
        <v>42</v>
      </c>
    </row>
    <row r="731" spans="1:51" x14ac:dyDescent="0.2">
      <c r="A731" s="7">
        <v>90020112</v>
      </c>
      <c r="B731" s="8" t="s">
        <v>114</v>
      </c>
      <c r="C731" s="8" t="s">
        <v>8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0</v>
      </c>
      <c r="AP731" s="7">
        <v>0</v>
      </c>
      <c r="AQ731" s="7">
        <v>0</v>
      </c>
      <c r="AR731" s="7">
        <v>0</v>
      </c>
      <c r="AS731" s="7">
        <v>0</v>
      </c>
      <c r="AT731" s="7">
        <v>0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</row>
    <row r="732" spans="1:51" x14ac:dyDescent="0.2">
      <c r="A732" s="7">
        <v>90020112</v>
      </c>
      <c r="B732" s="8" t="s">
        <v>114</v>
      </c>
      <c r="C732" s="8" t="s">
        <v>9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 s="7">
        <v>0</v>
      </c>
      <c r="AQ732" s="7">
        <v>0</v>
      </c>
      <c r="AR732" s="7">
        <v>0</v>
      </c>
      <c r="AS732" s="7">
        <v>0</v>
      </c>
      <c r="AT732" s="7">
        <v>0</v>
      </c>
      <c r="AU732" s="7">
        <v>0</v>
      </c>
      <c r="AV732" s="7">
        <v>0</v>
      </c>
      <c r="AW732" s="7">
        <v>0</v>
      </c>
      <c r="AX732" s="7">
        <v>0</v>
      </c>
      <c r="AY732" s="7">
        <v>0</v>
      </c>
    </row>
    <row r="733" spans="1:51" x14ac:dyDescent="0.2">
      <c r="A733" s="7">
        <v>90020112</v>
      </c>
      <c r="B733" s="8" t="s">
        <v>114</v>
      </c>
      <c r="C733" s="8" t="s">
        <v>10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 s="7">
        <v>0</v>
      </c>
      <c r="AQ733" s="7">
        <v>0</v>
      </c>
      <c r="AR733" s="7">
        <v>0</v>
      </c>
      <c r="AS733" s="7">
        <v>0</v>
      </c>
      <c r="AT733" s="7">
        <v>0</v>
      </c>
      <c r="AU733" s="7">
        <v>0</v>
      </c>
      <c r="AV733" s="7">
        <v>0</v>
      </c>
      <c r="AW733" s="7">
        <v>0</v>
      </c>
      <c r="AX733" s="7">
        <v>0</v>
      </c>
      <c r="AY733" s="7">
        <v>0</v>
      </c>
    </row>
    <row r="734" spans="1:51" x14ac:dyDescent="0.2">
      <c r="A734" s="7">
        <v>90020112</v>
      </c>
      <c r="B734" s="8" t="s">
        <v>114</v>
      </c>
      <c r="C734" s="8" t="s">
        <v>11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1</v>
      </c>
      <c r="L734" s="7">
        <v>1</v>
      </c>
      <c r="M734" s="7">
        <v>0</v>
      </c>
      <c r="N734" s="7">
        <v>1</v>
      </c>
      <c r="O734" s="7">
        <v>1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 s="7">
        <v>0</v>
      </c>
      <c r="AQ734" s="7">
        <v>0</v>
      </c>
      <c r="AR734" s="7">
        <v>0</v>
      </c>
      <c r="AS734" s="7">
        <v>0</v>
      </c>
      <c r="AT734" s="7">
        <v>0</v>
      </c>
      <c r="AU734" s="7">
        <v>0</v>
      </c>
      <c r="AV734" s="7">
        <v>0</v>
      </c>
      <c r="AW734" s="7">
        <v>0</v>
      </c>
      <c r="AX734" s="7">
        <v>1</v>
      </c>
      <c r="AY734" s="7">
        <v>1</v>
      </c>
    </row>
    <row r="735" spans="1:51" s="2" customFormat="1" x14ac:dyDescent="0.2">
      <c r="A735" s="5">
        <v>90020113</v>
      </c>
      <c r="B735" s="6" t="s">
        <v>115</v>
      </c>
      <c r="C735" s="6" t="s">
        <v>5</v>
      </c>
      <c r="D735" s="5">
        <v>4</v>
      </c>
      <c r="E735" s="5">
        <v>3</v>
      </c>
      <c r="F735" s="5">
        <v>7</v>
      </c>
      <c r="G735" s="5">
        <v>6</v>
      </c>
      <c r="H735" s="5">
        <v>5</v>
      </c>
      <c r="I735" s="5">
        <v>11</v>
      </c>
      <c r="J735" s="5">
        <v>10</v>
      </c>
      <c r="K735" s="5">
        <v>9</v>
      </c>
      <c r="L735" s="5">
        <v>19</v>
      </c>
      <c r="M735" s="5">
        <v>20</v>
      </c>
      <c r="N735" s="5">
        <v>17</v>
      </c>
      <c r="O735" s="5">
        <v>37</v>
      </c>
      <c r="P735" s="5">
        <v>9</v>
      </c>
      <c r="Q735" s="5">
        <v>4</v>
      </c>
      <c r="R735" s="5">
        <v>13</v>
      </c>
      <c r="S735" s="5">
        <v>7</v>
      </c>
      <c r="T735" s="5">
        <v>11</v>
      </c>
      <c r="U735" s="5">
        <v>18</v>
      </c>
      <c r="V735" s="5">
        <v>6</v>
      </c>
      <c r="W735" s="5">
        <v>7</v>
      </c>
      <c r="X735" s="5">
        <v>13</v>
      </c>
      <c r="Y735" s="5">
        <v>15</v>
      </c>
      <c r="Z735" s="5">
        <v>7</v>
      </c>
      <c r="AA735" s="5">
        <v>22</v>
      </c>
      <c r="AB735" s="5">
        <v>8</v>
      </c>
      <c r="AC735" s="5">
        <v>8</v>
      </c>
      <c r="AD735" s="5">
        <v>16</v>
      </c>
      <c r="AE735" s="5">
        <v>4</v>
      </c>
      <c r="AF735" s="5">
        <v>10</v>
      </c>
      <c r="AG735" s="5">
        <v>14</v>
      </c>
      <c r="AH735" s="5">
        <v>49</v>
      </c>
      <c r="AI735" s="5">
        <v>47</v>
      </c>
      <c r="AJ735" s="5">
        <v>96</v>
      </c>
      <c r="AK735" s="5">
        <v>0</v>
      </c>
      <c r="AL735" s="5">
        <v>0</v>
      </c>
      <c r="AM735" s="5">
        <v>0</v>
      </c>
      <c r="AN735" s="5">
        <v>0</v>
      </c>
      <c r="AO735" s="5">
        <v>0</v>
      </c>
      <c r="AP735" s="5">
        <v>0</v>
      </c>
      <c r="AQ735" s="5">
        <v>0</v>
      </c>
      <c r="AR735" s="5">
        <v>0</v>
      </c>
      <c r="AS735" s="5">
        <v>0</v>
      </c>
      <c r="AT735" s="5">
        <v>0</v>
      </c>
      <c r="AU735" s="5">
        <v>0</v>
      </c>
      <c r="AV735" s="5">
        <v>0</v>
      </c>
      <c r="AW735" s="5">
        <v>69</v>
      </c>
      <c r="AX735" s="5">
        <v>64</v>
      </c>
      <c r="AY735" s="5">
        <v>133</v>
      </c>
    </row>
    <row r="736" spans="1:51" x14ac:dyDescent="0.2">
      <c r="A736" s="7">
        <v>90020113</v>
      </c>
      <c r="B736" s="8" t="s">
        <v>115</v>
      </c>
      <c r="C736" s="8" t="s">
        <v>6</v>
      </c>
      <c r="D736" s="7">
        <v>1</v>
      </c>
      <c r="E736" s="7">
        <v>0</v>
      </c>
      <c r="F736" s="7">
        <v>1</v>
      </c>
      <c r="G736" s="7">
        <v>2</v>
      </c>
      <c r="H736" s="7">
        <v>4</v>
      </c>
      <c r="I736" s="7">
        <v>6</v>
      </c>
      <c r="J736" s="7">
        <v>3</v>
      </c>
      <c r="K736" s="7">
        <v>3</v>
      </c>
      <c r="L736" s="7">
        <v>6</v>
      </c>
      <c r="M736" s="7">
        <v>6</v>
      </c>
      <c r="N736" s="7">
        <v>7</v>
      </c>
      <c r="O736" s="7">
        <v>13</v>
      </c>
      <c r="P736" s="7">
        <v>5</v>
      </c>
      <c r="Q736" s="7">
        <v>1</v>
      </c>
      <c r="R736" s="7">
        <v>6</v>
      </c>
      <c r="S736" s="7">
        <v>0</v>
      </c>
      <c r="T736" s="7">
        <v>3</v>
      </c>
      <c r="U736" s="7">
        <v>3</v>
      </c>
      <c r="V736" s="7">
        <v>4</v>
      </c>
      <c r="W736" s="7">
        <v>2</v>
      </c>
      <c r="X736" s="7">
        <v>6</v>
      </c>
      <c r="Y736" s="7">
        <v>9</v>
      </c>
      <c r="Z736" s="7">
        <v>2</v>
      </c>
      <c r="AA736" s="7">
        <v>11</v>
      </c>
      <c r="AB736" s="7">
        <v>2</v>
      </c>
      <c r="AC736" s="7">
        <v>4</v>
      </c>
      <c r="AD736" s="7">
        <v>6</v>
      </c>
      <c r="AE736" s="7">
        <v>1</v>
      </c>
      <c r="AF736" s="7">
        <v>4</v>
      </c>
      <c r="AG736" s="7">
        <v>5</v>
      </c>
      <c r="AH736" s="7">
        <v>21</v>
      </c>
      <c r="AI736" s="7">
        <v>16</v>
      </c>
      <c r="AJ736" s="7">
        <v>37</v>
      </c>
      <c r="AK736" s="7">
        <v>0</v>
      </c>
      <c r="AL736" s="7">
        <v>0</v>
      </c>
      <c r="AM736" s="7">
        <v>0</v>
      </c>
      <c r="AN736" s="7">
        <v>0</v>
      </c>
      <c r="AO736" s="7">
        <v>0</v>
      </c>
      <c r="AP736" s="7">
        <v>0</v>
      </c>
      <c r="AQ736" s="7">
        <v>0</v>
      </c>
      <c r="AR736" s="7">
        <v>0</v>
      </c>
      <c r="AS736" s="7">
        <v>0</v>
      </c>
      <c r="AT736" s="7">
        <v>0</v>
      </c>
      <c r="AU736" s="7">
        <v>0</v>
      </c>
      <c r="AV736" s="7">
        <v>0</v>
      </c>
      <c r="AW736" s="7">
        <v>27</v>
      </c>
      <c r="AX736" s="7">
        <v>23</v>
      </c>
      <c r="AY736" s="7">
        <v>50</v>
      </c>
    </row>
    <row r="737" spans="1:51" x14ac:dyDescent="0.2">
      <c r="A737" s="7">
        <v>90020113</v>
      </c>
      <c r="B737" s="8" t="s">
        <v>115</v>
      </c>
      <c r="C737" s="8" t="s">
        <v>7</v>
      </c>
      <c r="D737" s="7">
        <v>3</v>
      </c>
      <c r="E737" s="7">
        <v>3</v>
      </c>
      <c r="F737" s="7">
        <v>6</v>
      </c>
      <c r="G737" s="7">
        <v>4</v>
      </c>
      <c r="H737" s="7">
        <v>1</v>
      </c>
      <c r="I737" s="7">
        <v>5</v>
      </c>
      <c r="J737" s="7">
        <v>7</v>
      </c>
      <c r="K737" s="7">
        <v>6</v>
      </c>
      <c r="L737" s="7">
        <v>13</v>
      </c>
      <c r="M737" s="7">
        <v>14</v>
      </c>
      <c r="N737" s="7">
        <v>10</v>
      </c>
      <c r="O737" s="7">
        <v>24</v>
      </c>
      <c r="P737" s="7">
        <v>4</v>
      </c>
      <c r="Q737" s="7">
        <v>3</v>
      </c>
      <c r="R737" s="7">
        <v>7</v>
      </c>
      <c r="S737" s="7">
        <v>7</v>
      </c>
      <c r="T737" s="7">
        <v>8</v>
      </c>
      <c r="U737" s="7">
        <v>15</v>
      </c>
      <c r="V737" s="7">
        <v>2</v>
      </c>
      <c r="W737" s="7">
        <v>5</v>
      </c>
      <c r="X737" s="7">
        <v>7</v>
      </c>
      <c r="Y737" s="7">
        <v>6</v>
      </c>
      <c r="Z737" s="7">
        <v>5</v>
      </c>
      <c r="AA737" s="7">
        <v>11</v>
      </c>
      <c r="AB737" s="7">
        <v>5</v>
      </c>
      <c r="AC737" s="7">
        <v>4</v>
      </c>
      <c r="AD737" s="7">
        <v>9</v>
      </c>
      <c r="AE737" s="7">
        <v>3</v>
      </c>
      <c r="AF737" s="7">
        <v>6</v>
      </c>
      <c r="AG737" s="7">
        <v>9</v>
      </c>
      <c r="AH737" s="7">
        <v>27</v>
      </c>
      <c r="AI737" s="7">
        <v>31</v>
      </c>
      <c r="AJ737" s="7">
        <v>58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  <c r="AP737" s="7">
        <v>0</v>
      </c>
      <c r="AQ737" s="7">
        <v>0</v>
      </c>
      <c r="AR737" s="7">
        <v>0</v>
      </c>
      <c r="AS737" s="7">
        <v>0</v>
      </c>
      <c r="AT737" s="7">
        <v>0</v>
      </c>
      <c r="AU737" s="7">
        <v>0</v>
      </c>
      <c r="AV737" s="7">
        <v>0</v>
      </c>
      <c r="AW737" s="7">
        <v>41</v>
      </c>
      <c r="AX737" s="7">
        <v>41</v>
      </c>
      <c r="AY737" s="7">
        <v>82</v>
      </c>
    </row>
    <row r="738" spans="1:51" x14ac:dyDescent="0.2">
      <c r="A738" s="7">
        <v>90020113</v>
      </c>
      <c r="B738" s="8" t="s">
        <v>115</v>
      </c>
      <c r="C738" s="8" t="s">
        <v>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v>0</v>
      </c>
      <c r="AP738" s="7">
        <v>0</v>
      </c>
      <c r="AQ738" s="7">
        <v>0</v>
      </c>
      <c r="AR738" s="7">
        <v>0</v>
      </c>
      <c r="AS738" s="7">
        <v>0</v>
      </c>
      <c r="AT738" s="7">
        <v>0</v>
      </c>
      <c r="AU738" s="7">
        <v>0</v>
      </c>
      <c r="AV738" s="7">
        <v>0</v>
      </c>
      <c r="AW738" s="7">
        <v>0</v>
      </c>
      <c r="AX738" s="7">
        <v>0</v>
      </c>
      <c r="AY738" s="7">
        <v>0</v>
      </c>
    </row>
    <row r="739" spans="1:51" x14ac:dyDescent="0.2">
      <c r="A739" s="7">
        <v>90020113</v>
      </c>
      <c r="B739" s="8" t="s">
        <v>115</v>
      </c>
      <c r="C739" s="8" t="s">
        <v>9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  <c r="AP739" s="7">
        <v>0</v>
      </c>
      <c r="AQ739" s="7">
        <v>0</v>
      </c>
      <c r="AR739" s="7">
        <v>0</v>
      </c>
      <c r="AS739" s="7">
        <v>0</v>
      </c>
      <c r="AT739" s="7">
        <v>0</v>
      </c>
      <c r="AU739" s="7">
        <v>0</v>
      </c>
      <c r="AV739" s="7">
        <v>0</v>
      </c>
      <c r="AW739" s="7">
        <v>0</v>
      </c>
      <c r="AX739" s="7">
        <v>0</v>
      </c>
      <c r="AY739" s="7">
        <v>0</v>
      </c>
    </row>
    <row r="740" spans="1:51" x14ac:dyDescent="0.2">
      <c r="A740" s="7">
        <v>90020113</v>
      </c>
      <c r="B740" s="8" t="s">
        <v>115</v>
      </c>
      <c r="C740" s="8" t="s">
        <v>10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</row>
    <row r="741" spans="1:51" x14ac:dyDescent="0.2">
      <c r="A741" s="7">
        <v>90020113</v>
      </c>
      <c r="B741" s="8" t="s">
        <v>115</v>
      </c>
      <c r="C741" s="8" t="s">
        <v>11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1</v>
      </c>
      <c r="AC741" s="7">
        <v>0</v>
      </c>
      <c r="AD741" s="7">
        <v>1</v>
      </c>
      <c r="AE741" s="7">
        <v>0</v>
      </c>
      <c r="AF741" s="7">
        <v>0</v>
      </c>
      <c r="AG741" s="7">
        <v>0</v>
      </c>
      <c r="AH741" s="7">
        <v>1</v>
      </c>
      <c r="AI741" s="7">
        <v>0</v>
      </c>
      <c r="AJ741" s="7">
        <v>1</v>
      </c>
      <c r="AK741" s="7">
        <v>0</v>
      </c>
      <c r="AL741" s="7">
        <v>0</v>
      </c>
      <c r="AM741" s="7">
        <v>0</v>
      </c>
      <c r="AN741" s="7">
        <v>0</v>
      </c>
      <c r="AO741" s="7">
        <v>0</v>
      </c>
      <c r="AP741" s="7">
        <v>0</v>
      </c>
      <c r="AQ741" s="7">
        <v>0</v>
      </c>
      <c r="AR741" s="7">
        <v>0</v>
      </c>
      <c r="AS741" s="7">
        <v>0</v>
      </c>
      <c r="AT741" s="7">
        <v>0</v>
      </c>
      <c r="AU741" s="7">
        <v>0</v>
      </c>
      <c r="AV741" s="7">
        <v>0</v>
      </c>
      <c r="AW741" s="7">
        <v>1</v>
      </c>
      <c r="AX741" s="7">
        <v>0</v>
      </c>
      <c r="AY741" s="7">
        <v>1</v>
      </c>
    </row>
    <row r="742" spans="1:51" s="2" customFormat="1" x14ac:dyDescent="0.2">
      <c r="A742" s="5">
        <v>90020114</v>
      </c>
      <c r="B742" s="6" t="s">
        <v>116</v>
      </c>
      <c r="C742" s="6" t="s">
        <v>5</v>
      </c>
      <c r="D742" s="5">
        <v>0</v>
      </c>
      <c r="E742" s="5">
        <v>0</v>
      </c>
      <c r="F742" s="5">
        <v>0</v>
      </c>
      <c r="G742" s="5">
        <v>12</v>
      </c>
      <c r="H742" s="5">
        <v>12</v>
      </c>
      <c r="I742" s="5">
        <v>24</v>
      </c>
      <c r="J742" s="5">
        <v>5</v>
      </c>
      <c r="K742" s="5">
        <v>8</v>
      </c>
      <c r="L742" s="5">
        <v>13</v>
      </c>
      <c r="M742" s="5">
        <v>17</v>
      </c>
      <c r="N742" s="5">
        <v>20</v>
      </c>
      <c r="O742" s="5">
        <v>37</v>
      </c>
      <c r="P742" s="5">
        <v>7</v>
      </c>
      <c r="Q742" s="5">
        <v>14</v>
      </c>
      <c r="R742" s="5">
        <v>21</v>
      </c>
      <c r="S742" s="5">
        <v>13</v>
      </c>
      <c r="T742" s="5">
        <v>5</v>
      </c>
      <c r="U742" s="5">
        <v>18</v>
      </c>
      <c r="V742" s="5">
        <v>11</v>
      </c>
      <c r="W742" s="5">
        <v>5</v>
      </c>
      <c r="X742" s="5">
        <v>16</v>
      </c>
      <c r="Y742" s="5">
        <v>5</v>
      </c>
      <c r="Z742" s="5">
        <v>7</v>
      </c>
      <c r="AA742" s="5">
        <v>12</v>
      </c>
      <c r="AB742" s="5">
        <v>11</v>
      </c>
      <c r="AC742" s="5">
        <v>6</v>
      </c>
      <c r="AD742" s="5">
        <v>17</v>
      </c>
      <c r="AE742" s="5">
        <v>10</v>
      </c>
      <c r="AF742" s="5">
        <v>2</v>
      </c>
      <c r="AG742" s="5">
        <v>12</v>
      </c>
      <c r="AH742" s="5">
        <v>57</v>
      </c>
      <c r="AI742" s="5">
        <v>39</v>
      </c>
      <c r="AJ742" s="5">
        <v>96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>
        <v>0</v>
      </c>
      <c r="AR742" s="5">
        <v>0</v>
      </c>
      <c r="AS742" s="5">
        <v>0</v>
      </c>
      <c r="AT742" s="5">
        <v>0</v>
      </c>
      <c r="AU742" s="5">
        <v>0</v>
      </c>
      <c r="AV742" s="5">
        <v>0</v>
      </c>
      <c r="AW742" s="5">
        <v>74</v>
      </c>
      <c r="AX742" s="5">
        <v>59</v>
      </c>
      <c r="AY742" s="5">
        <v>133</v>
      </c>
    </row>
    <row r="743" spans="1:51" x14ac:dyDescent="0.2">
      <c r="A743" s="7">
        <v>90020114</v>
      </c>
      <c r="B743" s="8" t="s">
        <v>116</v>
      </c>
      <c r="C743" s="8" t="s">
        <v>6</v>
      </c>
      <c r="D743" s="7">
        <v>0</v>
      </c>
      <c r="E743" s="7">
        <v>0</v>
      </c>
      <c r="F743" s="7">
        <v>0</v>
      </c>
      <c r="G743" s="7">
        <v>8</v>
      </c>
      <c r="H743" s="7">
        <v>11</v>
      </c>
      <c r="I743" s="7">
        <v>19</v>
      </c>
      <c r="J743" s="7">
        <v>4</v>
      </c>
      <c r="K743" s="7">
        <v>8</v>
      </c>
      <c r="L743" s="7">
        <v>12</v>
      </c>
      <c r="M743" s="7">
        <v>12</v>
      </c>
      <c r="N743" s="7">
        <v>19</v>
      </c>
      <c r="O743" s="7">
        <v>31</v>
      </c>
      <c r="P743" s="7">
        <v>7</v>
      </c>
      <c r="Q743" s="7">
        <v>12</v>
      </c>
      <c r="R743" s="7">
        <v>19</v>
      </c>
      <c r="S743" s="7">
        <v>13</v>
      </c>
      <c r="T743" s="7">
        <v>5</v>
      </c>
      <c r="U743" s="7">
        <v>18</v>
      </c>
      <c r="V743" s="7">
        <v>10</v>
      </c>
      <c r="W743" s="7">
        <v>4</v>
      </c>
      <c r="X743" s="7">
        <v>14</v>
      </c>
      <c r="Y743" s="7">
        <v>5</v>
      </c>
      <c r="Z743" s="7">
        <v>6</v>
      </c>
      <c r="AA743" s="7">
        <v>11</v>
      </c>
      <c r="AB743" s="7">
        <v>10</v>
      </c>
      <c r="AC743" s="7">
        <v>5</v>
      </c>
      <c r="AD743" s="7">
        <v>15</v>
      </c>
      <c r="AE743" s="7">
        <v>9</v>
      </c>
      <c r="AF743" s="7">
        <v>2</v>
      </c>
      <c r="AG743" s="7">
        <v>11</v>
      </c>
      <c r="AH743" s="7">
        <v>54</v>
      </c>
      <c r="AI743" s="7">
        <v>34</v>
      </c>
      <c r="AJ743" s="7">
        <v>88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  <c r="AP743" s="7">
        <v>0</v>
      </c>
      <c r="AQ743" s="7">
        <v>0</v>
      </c>
      <c r="AR743" s="7">
        <v>0</v>
      </c>
      <c r="AS743" s="7">
        <v>0</v>
      </c>
      <c r="AT743" s="7">
        <v>0</v>
      </c>
      <c r="AU743" s="7">
        <v>0</v>
      </c>
      <c r="AV743" s="7">
        <v>0</v>
      </c>
      <c r="AW743" s="7">
        <v>66</v>
      </c>
      <c r="AX743" s="7">
        <v>53</v>
      </c>
      <c r="AY743" s="7">
        <v>119</v>
      </c>
    </row>
    <row r="744" spans="1:51" x14ac:dyDescent="0.2">
      <c r="A744" s="7">
        <v>90020114</v>
      </c>
      <c r="B744" s="8" t="s">
        <v>116</v>
      </c>
      <c r="C744" s="8" t="s">
        <v>7</v>
      </c>
      <c r="D744" s="7">
        <v>0</v>
      </c>
      <c r="E744" s="7">
        <v>0</v>
      </c>
      <c r="F744" s="7">
        <v>0</v>
      </c>
      <c r="G744" s="7">
        <v>4</v>
      </c>
      <c r="H744" s="7">
        <v>1</v>
      </c>
      <c r="I744" s="7">
        <v>5</v>
      </c>
      <c r="J744" s="7">
        <v>1</v>
      </c>
      <c r="K744" s="7">
        <v>0</v>
      </c>
      <c r="L744" s="7">
        <v>1</v>
      </c>
      <c r="M744" s="7">
        <v>5</v>
      </c>
      <c r="N744" s="7">
        <v>1</v>
      </c>
      <c r="O744" s="7">
        <v>6</v>
      </c>
      <c r="P744" s="7">
        <v>0</v>
      </c>
      <c r="Q744" s="7">
        <v>2</v>
      </c>
      <c r="R744" s="7">
        <v>2</v>
      </c>
      <c r="S744" s="7">
        <v>0</v>
      </c>
      <c r="T744" s="7">
        <v>0</v>
      </c>
      <c r="U744" s="7">
        <v>0</v>
      </c>
      <c r="V744" s="7">
        <v>1</v>
      </c>
      <c r="W744" s="7">
        <v>1</v>
      </c>
      <c r="X744" s="7">
        <v>2</v>
      </c>
      <c r="Y744" s="7">
        <v>0</v>
      </c>
      <c r="Z744" s="7">
        <v>1</v>
      </c>
      <c r="AA744" s="7">
        <v>1</v>
      </c>
      <c r="AB744" s="7">
        <v>1</v>
      </c>
      <c r="AC744" s="7">
        <v>1</v>
      </c>
      <c r="AD744" s="7">
        <v>2</v>
      </c>
      <c r="AE744" s="7">
        <v>1</v>
      </c>
      <c r="AF744" s="7">
        <v>0</v>
      </c>
      <c r="AG744" s="7">
        <v>1</v>
      </c>
      <c r="AH744" s="7">
        <v>3</v>
      </c>
      <c r="AI744" s="7">
        <v>5</v>
      </c>
      <c r="AJ744" s="7">
        <v>8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  <c r="AP744" s="7">
        <v>0</v>
      </c>
      <c r="AQ744" s="7">
        <v>0</v>
      </c>
      <c r="AR744" s="7">
        <v>0</v>
      </c>
      <c r="AS744" s="7">
        <v>0</v>
      </c>
      <c r="AT744" s="7">
        <v>0</v>
      </c>
      <c r="AU744" s="7">
        <v>0</v>
      </c>
      <c r="AV744" s="7">
        <v>0</v>
      </c>
      <c r="AW744" s="7">
        <v>8</v>
      </c>
      <c r="AX744" s="7">
        <v>6</v>
      </c>
      <c r="AY744" s="7">
        <v>14</v>
      </c>
    </row>
    <row r="745" spans="1:51" x14ac:dyDescent="0.2">
      <c r="A745" s="7">
        <v>90020114</v>
      </c>
      <c r="B745" s="8" t="s">
        <v>116</v>
      </c>
      <c r="C745" s="8" t="s">
        <v>8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  <c r="AP745" s="7">
        <v>0</v>
      </c>
      <c r="AQ745" s="7">
        <v>0</v>
      </c>
      <c r="AR745" s="7">
        <v>0</v>
      </c>
      <c r="AS745" s="7">
        <v>0</v>
      </c>
      <c r="AT745" s="7">
        <v>0</v>
      </c>
      <c r="AU745" s="7">
        <v>0</v>
      </c>
      <c r="AV745" s="7">
        <v>0</v>
      </c>
      <c r="AW745" s="7">
        <v>0</v>
      </c>
      <c r="AX745" s="7">
        <v>0</v>
      </c>
      <c r="AY745" s="7">
        <v>0</v>
      </c>
    </row>
    <row r="746" spans="1:51" x14ac:dyDescent="0.2">
      <c r="A746" s="7">
        <v>90020114</v>
      </c>
      <c r="B746" s="8" t="s">
        <v>116</v>
      </c>
      <c r="C746" s="8" t="s">
        <v>9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  <c r="AP746" s="7">
        <v>0</v>
      </c>
      <c r="AQ746" s="7">
        <v>0</v>
      </c>
      <c r="AR746" s="7">
        <v>0</v>
      </c>
      <c r="AS746" s="7">
        <v>0</v>
      </c>
      <c r="AT746" s="7">
        <v>0</v>
      </c>
      <c r="AU746" s="7">
        <v>0</v>
      </c>
      <c r="AV746" s="7">
        <v>0</v>
      </c>
      <c r="AW746" s="7">
        <v>0</v>
      </c>
      <c r="AX746" s="7">
        <v>0</v>
      </c>
      <c r="AY746" s="7">
        <v>0</v>
      </c>
    </row>
    <row r="747" spans="1:51" x14ac:dyDescent="0.2">
      <c r="A747" s="7">
        <v>90020114</v>
      </c>
      <c r="B747" s="8" t="s">
        <v>116</v>
      </c>
      <c r="C747" s="8" t="s">
        <v>10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v>0</v>
      </c>
      <c r="AP747" s="7">
        <v>0</v>
      </c>
      <c r="AQ747" s="7">
        <v>0</v>
      </c>
      <c r="AR747" s="7">
        <v>0</v>
      </c>
      <c r="AS747" s="7">
        <v>0</v>
      </c>
      <c r="AT747" s="7">
        <v>0</v>
      </c>
      <c r="AU747" s="7">
        <v>0</v>
      </c>
      <c r="AV747" s="7">
        <v>0</v>
      </c>
      <c r="AW747" s="7">
        <v>0</v>
      </c>
      <c r="AX747" s="7">
        <v>0</v>
      </c>
      <c r="AY747" s="7">
        <v>0</v>
      </c>
    </row>
    <row r="748" spans="1:51" x14ac:dyDescent="0.2">
      <c r="A748" s="7">
        <v>90020114</v>
      </c>
      <c r="B748" s="8" t="s">
        <v>116</v>
      </c>
      <c r="C748" s="8" t="s">
        <v>11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</row>
    <row r="749" spans="1:51" s="2" customFormat="1" x14ac:dyDescent="0.2">
      <c r="A749" s="5">
        <v>90020115</v>
      </c>
      <c r="B749" s="6" t="s">
        <v>105</v>
      </c>
      <c r="C749" s="6" t="s">
        <v>5</v>
      </c>
      <c r="D749" s="5">
        <v>0</v>
      </c>
      <c r="E749" s="5">
        <v>0</v>
      </c>
      <c r="F749" s="5">
        <v>0</v>
      </c>
      <c r="G749" s="5">
        <v>10</v>
      </c>
      <c r="H749" s="5">
        <v>8</v>
      </c>
      <c r="I749" s="5">
        <v>18</v>
      </c>
      <c r="J749" s="5">
        <v>2</v>
      </c>
      <c r="K749" s="5">
        <v>9</v>
      </c>
      <c r="L749" s="5">
        <v>11</v>
      </c>
      <c r="M749" s="5">
        <v>12</v>
      </c>
      <c r="N749" s="5">
        <v>17</v>
      </c>
      <c r="O749" s="5">
        <v>29</v>
      </c>
      <c r="P749" s="5">
        <v>8</v>
      </c>
      <c r="Q749" s="5">
        <v>4</v>
      </c>
      <c r="R749" s="5">
        <v>12</v>
      </c>
      <c r="S749" s="5">
        <v>9</v>
      </c>
      <c r="T749" s="5">
        <v>10</v>
      </c>
      <c r="U749" s="5">
        <v>19</v>
      </c>
      <c r="V749" s="5">
        <v>9</v>
      </c>
      <c r="W749" s="5">
        <v>4</v>
      </c>
      <c r="X749" s="5">
        <v>13</v>
      </c>
      <c r="Y749" s="5">
        <v>5</v>
      </c>
      <c r="Z749" s="5">
        <v>13</v>
      </c>
      <c r="AA749" s="5">
        <v>18</v>
      </c>
      <c r="AB749" s="5">
        <v>6</v>
      </c>
      <c r="AC749" s="5">
        <v>11</v>
      </c>
      <c r="AD749" s="5">
        <v>17</v>
      </c>
      <c r="AE749" s="5">
        <v>10</v>
      </c>
      <c r="AF749" s="5">
        <v>8</v>
      </c>
      <c r="AG749" s="5">
        <v>18</v>
      </c>
      <c r="AH749" s="5">
        <v>47</v>
      </c>
      <c r="AI749" s="5">
        <v>50</v>
      </c>
      <c r="AJ749" s="5">
        <v>97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59</v>
      </c>
      <c r="AX749" s="5">
        <v>67</v>
      </c>
      <c r="AY749" s="5">
        <v>126</v>
      </c>
    </row>
    <row r="750" spans="1:51" x14ac:dyDescent="0.2">
      <c r="A750" s="7">
        <v>90020115</v>
      </c>
      <c r="B750" s="8" t="s">
        <v>105</v>
      </c>
      <c r="C750" s="8" t="s">
        <v>6</v>
      </c>
      <c r="D750" s="7">
        <v>0</v>
      </c>
      <c r="E750" s="7">
        <v>0</v>
      </c>
      <c r="F750" s="7">
        <v>0</v>
      </c>
      <c r="G750" s="7">
        <v>8</v>
      </c>
      <c r="H750" s="7">
        <v>8</v>
      </c>
      <c r="I750" s="7">
        <v>16</v>
      </c>
      <c r="J750" s="7">
        <v>2</v>
      </c>
      <c r="K750" s="7">
        <v>9</v>
      </c>
      <c r="L750" s="7">
        <v>11</v>
      </c>
      <c r="M750" s="7">
        <v>10</v>
      </c>
      <c r="N750" s="7">
        <v>17</v>
      </c>
      <c r="O750" s="7">
        <v>27</v>
      </c>
      <c r="P750" s="7">
        <v>7</v>
      </c>
      <c r="Q750" s="7">
        <v>4</v>
      </c>
      <c r="R750" s="7">
        <v>11</v>
      </c>
      <c r="S750" s="7">
        <v>9</v>
      </c>
      <c r="T750" s="7">
        <v>10</v>
      </c>
      <c r="U750" s="7">
        <v>19</v>
      </c>
      <c r="V750" s="7">
        <v>8</v>
      </c>
      <c r="W750" s="7">
        <v>3</v>
      </c>
      <c r="X750" s="7">
        <v>11</v>
      </c>
      <c r="Y750" s="7">
        <v>5</v>
      </c>
      <c r="Z750" s="7">
        <v>11</v>
      </c>
      <c r="AA750" s="7">
        <v>16</v>
      </c>
      <c r="AB750" s="7">
        <v>6</v>
      </c>
      <c r="AC750" s="7">
        <v>9</v>
      </c>
      <c r="AD750" s="7">
        <v>15</v>
      </c>
      <c r="AE750" s="7">
        <v>10</v>
      </c>
      <c r="AF750" s="7">
        <v>8</v>
      </c>
      <c r="AG750" s="7">
        <v>18</v>
      </c>
      <c r="AH750" s="7">
        <v>45</v>
      </c>
      <c r="AI750" s="7">
        <v>45</v>
      </c>
      <c r="AJ750" s="7">
        <v>90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  <c r="AP750" s="7">
        <v>0</v>
      </c>
      <c r="AQ750" s="7">
        <v>0</v>
      </c>
      <c r="AR750" s="7">
        <v>0</v>
      </c>
      <c r="AS750" s="7">
        <v>0</v>
      </c>
      <c r="AT750" s="7">
        <v>0</v>
      </c>
      <c r="AU750" s="7">
        <v>0</v>
      </c>
      <c r="AV750" s="7">
        <v>0</v>
      </c>
      <c r="AW750" s="7">
        <v>55</v>
      </c>
      <c r="AX750" s="7">
        <v>62</v>
      </c>
      <c r="AY750" s="7">
        <v>117</v>
      </c>
    </row>
    <row r="751" spans="1:51" x14ac:dyDescent="0.2">
      <c r="A751" s="7">
        <v>90020115</v>
      </c>
      <c r="B751" s="8" t="s">
        <v>105</v>
      </c>
      <c r="C751" s="8" t="s">
        <v>7</v>
      </c>
      <c r="D751" s="7">
        <v>0</v>
      </c>
      <c r="E751" s="7">
        <v>0</v>
      </c>
      <c r="F751" s="7">
        <v>0</v>
      </c>
      <c r="G751" s="7">
        <v>2</v>
      </c>
      <c r="H751" s="7">
        <v>0</v>
      </c>
      <c r="I751" s="7">
        <v>2</v>
      </c>
      <c r="J751" s="7">
        <v>0</v>
      </c>
      <c r="K751" s="7">
        <v>0</v>
      </c>
      <c r="L751" s="7">
        <v>0</v>
      </c>
      <c r="M751" s="7">
        <v>2</v>
      </c>
      <c r="N751" s="7">
        <v>0</v>
      </c>
      <c r="O751" s="7">
        <v>2</v>
      </c>
      <c r="P751" s="7">
        <v>1</v>
      </c>
      <c r="Q751" s="7">
        <v>0</v>
      </c>
      <c r="R751" s="7">
        <v>1</v>
      </c>
      <c r="S751" s="7">
        <v>0</v>
      </c>
      <c r="T751" s="7">
        <v>0</v>
      </c>
      <c r="U751" s="7">
        <v>0</v>
      </c>
      <c r="V751" s="7">
        <v>1</v>
      </c>
      <c r="W751" s="7">
        <v>1</v>
      </c>
      <c r="X751" s="7">
        <v>2</v>
      </c>
      <c r="Y751" s="7">
        <v>0</v>
      </c>
      <c r="Z751" s="7">
        <v>2</v>
      </c>
      <c r="AA751" s="7">
        <v>2</v>
      </c>
      <c r="AB751" s="7">
        <v>0</v>
      </c>
      <c r="AC751" s="7">
        <v>2</v>
      </c>
      <c r="AD751" s="7">
        <v>2</v>
      </c>
      <c r="AE751" s="7">
        <v>0</v>
      </c>
      <c r="AF751" s="7">
        <v>0</v>
      </c>
      <c r="AG751" s="7">
        <v>0</v>
      </c>
      <c r="AH751" s="7">
        <v>2</v>
      </c>
      <c r="AI751" s="7">
        <v>5</v>
      </c>
      <c r="AJ751" s="7">
        <v>7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  <c r="AP751" s="7">
        <v>0</v>
      </c>
      <c r="AQ751" s="7">
        <v>0</v>
      </c>
      <c r="AR751" s="7">
        <v>0</v>
      </c>
      <c r="AS751" s="7">
        <v>0</v>
      </c>
      <c r="AT751" s="7">
        <v>0</v>
      </c>
      <c r="AU751" s="7">
        <v>0</v>
      </c>
      <c r="AV751" s="7">
        <v>0</v>
      </c>
      <c r="AW751" s="7">
        <v>4</v>
      </c>
      <c r="AX751" s="7">
        <v>5</v>
      </c>
      <c r="AY751" s="7">
        <v>9</v>
      </c>
    </row>
    <row r="752" spans="1:51" x14ac:dyDescent="0.2">
      <c r="A752" s="7">
        <v>90020115</v>
      </c>
      <c r="B752" s="8" t="s">
        <v>105</v>
      </c>
      <c r="C752" s="8" t="s">
        <v>8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  <c r="AP752" s="7">
        <v>0</v>
      </c>
      <c r="AQ752" s="7">
        <v>0</v>
      </c>
      <c r="AR752" s="7">
        <v>0</v>
      </c>
      <c r="AS752" s="7">
        <v>0</v>
      </c>
      <c r="AT752" s="7">
        <v>0</v>
      </c>
      <c r="AU752" s="7">
        <v>0</v>
      </c>
      <c r="AV752" s="7">
        <v>0</v>
      </c>
      <c r="AW752" s="7">
        <v>0</v>
      </c>
      <c r="AX752" s="7">
        <v>0</v>
      </c>
      <c r="AY752" s="7">
        <v>0</v>
      </c>
    </row>
    <row r="753" spans="1:51" x14ac:dyDescent="0.2">
      <c r="A753" s="7">
        <v>90020115</v>
      </c>
      <c r="B753" s="8" t="s">
        <v>105</v>
      </c>
      <c r="C753" s="8" t="s">
        <v>9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  <c r="AP753" s="7">
        <v>0</v>
      </c>
      <c r="AQ753" s="7">
        <v>0</v>
      </c>
      <c r="AR753" s="7">
        <v>0</v>
      </c>
      <c r="AS753" s="7">
        <v>0</v>
      </c>
      <c r="AT753" s="7">
        <v>0</v>
      </c>
      <c r="AU753" s="7">
        <v>0</v>
      </c>
      <c r="AV753" s="7">
        <v>0</v>
      </c>
      <c r="AW753" s="7">
        <v>0</v>
      </c>
      <c r="AX753" s="7">
        <v>0</v>
      </c>
      <c r="AY753" s="7">
        <v>0</v>
      </c>
    </row>
    <row r="754" spans="1:51" x14ac:dyDescent="0.2">
      <c r="A754" s="7">
        <v>90020115</v>
      </c>
      <c r="B754" s="8" t="s">
        <v>105</v>
      </c>
      <c r="C754" s="8" t="s">
        <v>10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v>0</v>
      </c>
      <c r="AP754" s="7">
        <v>0</v>
      </c>
      <c r="AQ754" s="7">
        <v>0</v>
      </c>
      <c r="AR754" s="7">
        <v>0</v>
      </c>
      <c r="AS754" s="7">
        <v>0</v>
      </c>
      <c r="AT754" s="7">
        <v>0</v>
      </c>
      <c r="AU754" s="7">
        <v>0</v>
      </c>
      <c r="AV754" s="7">
        <v>0</v>
      </c>
      <c r="AW754" s="7">
        <v>0</v>
      </c>
      <c r="AX754" s="7">
        <v>0</v>
      </c>
      <c r="AY754" s="7">
        <v>0</v>
      </c>
    </row>
    <row r="755" spans="1:51" x14ac:dyDescent="0.2">
      <c r="A755" s="7">
        <v>90020115</v>
      </c>
      <c r="B755" s="8" t="s">
        <v>105</v>
      </c>
      <c r="C755" s="8" t="s">
        <v>11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  <c r="AP755" s="7">
        <v>0</v>
      </c>
      <c r="AQ755" s="7">
        <v>0</v>
      </c>
      <c r="AR755" s="7">
        <v>0</v>
      </c>
      <c r="AS755" s="7">
        <v>0</v>
      </c>
      <c r="AT755" s="7">
        <v>0</v>
      </c>
      <c r="AU755" s="7">
        <v>0</v>
      </c>
      <c r="AV755" s="7">
        <v>0</v>
      </c>
      <c r="AW755" s="7">
        <v>0</v>
      </c>
      <c r="AX755" s="7">
        <v>0</v>
      </c>
      <c r="AY755" s="7">
        <v>0</v>
      </c>
    </row>
    <row r="756" spans="1:51" s="2" customFormat="1" x14ac:dyDescent="0.2">
      <c r="A756" s="5">
        <v>90020116</v>
      </c>
      <c r="B756" s="6" t="s">
        <v>117</v>
      </c>
      <c r="C756" s="6" t="s">
        <v>5</v>
      </c>
      <c r="D756" s="5">
        <v>0</v>
      </c>
      <c r="E756" s="5">
        <v>0</v>
      </c>
      <c r="F756" s="5">
        <v>0</v>
      </c>
      <c r="G756" s="5">
        <v>2</v>
      </c>
      <c r="H756" s="5">
        <v>6</v>
      </c>
      <c r="I756" s="5">
        <v>8</v>
      </c>
      <c r="J756" s="5">
        <v>9</v>
      </c>
      <c r="K756" s="5">
        <v>5</v>
      </c>
      <c r="L756" s="5">
        <v>14</v>
      </c>
      <c r="M756" s="5">
        <v>11</v>
      </c>
      <c r="N756" s="5">
        <v>11</v>
      </c>
      <c r="O756" s="5">
        <v>22</v>
      </c>
      <c r="P756" s="5">
        <v>5</v>
      </c>
      <c r="Q756" s="5">
        <v>7</v>
      </c>
      <c r="R756" s="5">
        <v>12</v>
      </c>
      <c r="S756" s="5">
        <v>5</v>
      </c>
      <c r="T756" s="5">
        <v>8</v>
      </c>
      <c r="U756" s="5">
        <v>13</v>
      </c>
      <c r="V756" s="5">
        <v>3</v>
      </c>
      <c r="W756" s="5">
        <v>2</v>
      </c>
      <c r="X756" s="5">
        <v>5</v>
      </c>
      <c r="Y756" s="5">
        <v>3</v>
      </c>
      <c r="Z756" s="5">
        <v>2</v>
      </c>
      <c r="AA756" s="5">
        <v>5</v>
      </c>
      <c r="AB756" s="5">
        <v>5</v>
      </c>
      <c r="AC756" s="5">
        <v>3</v>
      </c>
      <c r="AD756" s="5">
        <v>8</v>
      </c>
      <c r="AE756" s="5">
        <v>5</v>
      </c>
      <c r="AF756" s="5">
        <v>5</v>
      </c>
      <c r="AG756" s="5">
        <v>10</v>
      </c>
      <c r="AH756" s="5">
        <v>26</v>
      </c>
      <c r="AI756" s="5">
        <v>27</v>
      </c>
      <c r="AJ756" s="5">
        <v>53</v>
      </c>
      <c r="AK756" s="5">
        <v>0</v>
      </c>
      <c r="AL756" s="5">
        <v>0</v>
      </c>
      <c r="AM756" s="5">
        <v>0</v>
      </c>
      <c r="AN756" s="5">
        <v>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v>37</v>
      </c>
      <c r="AX756" s="5">
        <v>38</v>
      </c>
      <c r="AY756" s="5">
        <v>75</v>
      </c>
    </row>
    <row r="757" spans="1:51" x14ac:dyDescent="0.2">
      <c r="A757" s="7">
        <v>90020116</v>
      </c>
      <c r="B757" s="8" t="s">
        <v>117</v>
      </c>
      <c r="C757" s="8" t="s">
        <v>6</v>
      </c>
      <c r="D757" s="7">
        <v>0</v>
      </c>
      <c r="E757" s="7">
        <v>0</v>
      </c>
      <c r="F757" s="7">
        <v>0</v>
      </c>
      <c r="G757" s="7">
        <v>2</v>
      </c>
      <c r="H757" s="7">
        <v>6</v>
      </c>
      <c r="I757" s="7">
        <v>8</v>
      </c>
      <c r="J757" s="7">
        <v>9</v>
      </c>
      <c r="K757" s="7">
        <v>5</v>
      </c>
      <c r="L757" s="7">
        <v>14</v>
      </c>
      <c r="M757" s="7">
        <v>11</v>
      </c>
      <c r="N757" s="7">
        <v>11</v>
      </c>
      <c r="O757" s="7">
        <v>22</v>
      </c>
      <c r="P757" s="7">
        <v>5</v>
      </c>
      <c r="Q757" s="7">
        <v>7</v>
      </c>
      <c r="R757" s="7">
        <v>12</v>
      </c>
      <c r="S757" s="7">
        <v>5</v>
      </c>
      <c r="T757" s="7">
        <v>8</v>
      </c>
      <c r="U757" s="7">
        <v>13</v>
      </c>
      <c r="V757" s="7">
        <v>3</v>
      </c>
      <c r="W757" s="7">
        <v>2</v>
      </c>
      <c r="X757" s="7">
        <v>5</v>
      </c>
      <c r="Y757" s="7">
        <v>3</v>
      </c>
      <c r="Z757" s="7">
        <v>2</v>
      </c>
      <c r="AA757" s="7">
        <v>5</v>
      </c>
      <c r="AB757" s="7">
        <v>5</v>
      </c>
      <c r="AC757" s="7">
        <v>2</v>
      </c>
      <c r="AD757" s="7">
        <v>7</v>
      </c>
      <c r="AE757" s="7">
        <v>5</v>
      </c>
      <c r="AF757" s="7">
        <v>5</v>
      </c>
      <c r="AG757" s="7">
        <v>10</v>
      </c>
      <c r="AH757" s="7">
        <v>26</v>
      </c>
      <c r="AI757" s="7">
        <v>26</v>
      </c>
      <c r="AJ757" s="7">
        <v>52</v>
      </c>
      <c r="AK757" s="7">
        <v>0</v>
      </c>
      <c r="AL757" s="7">
        <v>0</v>
      </c>
      <c r="AM757" s="7">
        <v>0</v>
      </c>
      <c r="AN757" s="7">
        <v>0</v>
      </c>
      <c r="AO757" s="7">
        <v>0</v>
      </c>
      <c r="AP757" s="7">
        <v>0</v>
      </c>
      <c r="AQ757" s="7">
        <v>0</v>
      </c>
      <c r="AR757" s="7">
        <v>0</v>
      </c>
      <c r="AS757" s="7">
        <v>0</v>
      </c>
      <c r="AT757" s="7">
        <v>0</v>
      </c>
      <c r="AU757" s="7">
        <v>0</v>
      </c>
      <c r="AV757" s="7">
        <v>0</v>
      </c>
      <c r="AW757" s="7">
        <v>37</v>
      </c>
      <c r="AX757" s="7">
        <v>37</v>
      </c>
      <c r="AY757" s="7">
        <v>74</v>
      </c>
    </row>
    <row r="758" spans="1:51" x14ac:dyDescent="0.2">
      <c r="A758" s="7">
        <v>90020116</v>
      </c>
      <c r="B758" s="8" t="s">
        <v>117</v>
      </c>
      <c r="C758" s="8" t="s">
        <v>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7">
        <v>1</v>
      </c>
      <c r="AD758" s="7">
        <v>1</v>
      </c>
      <c r="AE758" s="7">
        <v>0</v>
      </c>
      <c r="AF758" s="7">
        <v>0</v>
      </c>
      <c r="AG758" s="7">
        <v>0</v>
      </c>
      <c r="AH758" s="7">
        <v>0</v>
      </c>
      <c r="AI758" s="7">
        <v>1</v>
      </c>
      <c r="AJ758" s="7">
        <v>1</v>
      </c>
      <c r="AK758" s="7">
        <v>0</v>
      </c>
      <c r="AL758" s="7">
        <v>0</v>
      </c>
      <c r="AM758" s="7">
        <v>0</v>
      </c>
      <c r="AN758" s="7">
        <v>0</v>
      </c>
      <c r="AO758" s="7">
        <v>0</v>
      </c>
      <c r="AP758" s="7">
        <v>0</v>
      </c>
      <c r="AQ758" s="7">
        <v>0</v>
      </c>
      <c r="AR758" s="7">
        <v>0</v>
      </c>
      <c r="AS758" s="7">
        <v>0</v>
      </c>
      <c r="AT758" s="7">
        <v>0</v>
      </c>
      <c r="AU758" s="7">
        <v>0</v>
      </c>
      <c r="AV758" s="7">
        <v>0</v>
      </c>
      <c r="AW758" s="7">
        <v>0</v>
      </c>
      <c r="AX758" s="7">
        <v>1</v>
      </c>
      <c r="AY758" s="7">
        <v>1</v>
      </c>
    </row>
    <row r="759" spans="1:51" x14ac:dyDescent="0.2">
      <c r="A759" s="7">
        <v>90020116</v>
      </c>
      <c r="B759" s="8" t="s">
        <v>117</v>
      </c>
      <c r="C759" s="8" t="s">
        <v>8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  <c r="AP759" s="7">
        <v>0</v>
      </c>
      <c r="AQ759" s="7">
        <v>0</v>
      </c>
      <c r="AR759" s="7">
        <v>0</v>
      </c>
      <c r="AS759" s="7">
        <v>0</v>
      </c>
      <c r="AT759" s="7">
        <v>0</v>
      </c>
      <c r="AU759" s="7">
        <v>0</v>
      </c>
      <c r="AV759" s="7">
        <v>0</v>
      </c>
      <c r="AW759" s="7">
        <v>0</v>
      </c>
      <c r="AX759" s="7">
        <v>0</v>
      </c>
      <c r="AY759" s="7">
        <v>0</v>
      </c>
    </row>
    <row r="760" spans="1:51" x14ac:dyDescent="0.2">
      <c r="A760" s="7">
        <v>90020116</v>
      </c>
      <c r="B760" s="8" t="s">
        <v>117</v>
      </c>
      <c r="C760" s="8" t="s">
        <v>9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  <c r="AP760" s="7">
        <v>0</v>
      </c>
      <c r="AQ760" s="7">
        <v>0</v>
      </c>
      <c r="AR760" s="7">
        <v>0</v>
      </c>
      <c r="AS760" s="7">
        <v>0</v>
      </c>
      <c r="AT760" s="7">
        <v>0</v>
      </c>
      <c r="AU760" s="7">
        <v>0</v>
      </c>
      <c r="AV760" s="7">
        <v>0</v>
      </c>
      <c r="AW760" s="7">
        <v>0</v>
      </c>
      <c r="AX760" s="7">
        <v>0</v>
      </c>
      <c r="AY760" s="7">
        <v>0</v>
      </c>
    </row>
    <row r="761" spans="1:51" x14ac:dyDescent="0.2">
      <c r="A761" s="7">
        <v>90020116</v>
      </c>
      <c r="B761" s="8" t="s">
        <v>117</v>
      </c>
      <c r="C761" s="8" t="s">
        <v>10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</row>
    <row r="762" spans="1:51" x14ac:dyDescent="0.2">
      <c r="A762" s="7">
        <v>90020116</v>
      </c>
      <c r="B762" s="8" t="s">
        <v>117</v>
      </c>
      <c r="C762" s="8" t="s">
        <v>11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  <c r="AP762" s="7">
        <v>0</v>
      </c>
      <c r="AQ762" s="7">
        <v>0</v>
      </c>
      <c r="AR762" s="7">
        <v>0</v>
      </c>
      <c r="AS762" s="7">
        <v>0</v>
      </c>
      <c r="AT762" s="7">
        <v>0</v>
      </c>
      <c r="AU762" s="7">
        <v>0</v>
      </c>
      <c r="AV762" s="7">
        <v>0</v>
      </c>
      <c r="AW762" s="7">
        <v>0</v>
      </c>
      <c r="AX762" s="7">
        <v>0</v>
      </c>
      <c r="AY762" s="7">
        <v>0</v>
      </c>
    </row>
    <row r="763" spans="1:51" s="2" customFormat="1" x14ac:dyDescent="0.2">
      <c r="A763" s="5">
        <v>90020117</v>
      </c>
      <c r="B763" s="6" t="s">
        <v>118</v>
      </c>
      <c r="C763" s="6" t="s">
        <v>5</v>
      </c>
      <c r="D763" s="5">
        <v>3</v>
      </c>
      <c r="E763" s="5">
        <v>2</v>
      </c>
      <c r="F763" s="5">
        <v>5</v>
      </c>
      <c r="G763" s="5">
        <v>4</v>
      </c>
      <c r="H763" s="5">
        <v>1</v>
      </c>
      <c r="I763" s="5">
        <v>5</v>
      </c>
      <c r="J763" s="5">
        <v>6</v>
      </c>
      <c r="K763" s="5">
        <v>3</v>
      </c>
      <c r="L763" s="5">
        <v>9</v>
      </c>
      <c r="M763" s="5">
        <v>13</v>
      </c>
      <c r="N763" s="5">
        <v>6</v>
      </c>
      <c r="O763" s="5">
        <v>19</v>
      </c>
      <c r="P763" s="5">
        <v>3</v>
      </c>
      <c r="Q763" s="5">
        <v>2</v>
      </c>
      <c r="R763" s="5">
        <v>5</v>
      </c>
      <c r="S763" s="5">
        <v>9</v>
      </c>
      <c r="T763" s="5">
        <v>7</v>
      </c>
      <c r="U763" s="5">
        <v>16</v>
      </c>
      <c r="V763" s="5">
        <v>5</v>
      </c>
      <c r="W763" s="5">
        <v>3</v>
      </c>
      <c r="X763" s="5">
        <v>8</v>
      </c>
      <c r="Y763" s="5">
        <v>9</v>
      </c>
      <c r="Z763" s="5">
        <v>8</v>
      </c>
      <c r="AA763" s="5">
        <v>17</v>
      </c>
      <c r="AB763" s="5">
        <v>3</v>
      </c>
      <c r="AC763" s="5">
        <v>5</v>
      </c>
      <c r="AD763" s="5">
        <v>8</v>
      </c>
      <c r="AE763" s="5">
        <v>8</v>
      </c>
      <c r="AF763" s="5">
        <v>4</v>
      </c>
      <c r="AG763" s="5">
        <v>12</v>
      </c>
      <c r="AH763" s="5">
        <v>37</v>
      </c>
      <c r="AI763" s="5">
        <v>29</v>
      </c>
      <c r="AJ763" s="5">
        <v>66</v>
      </c>
      <c r="AK763" s="5">
        <v>0</v>
      </c>
      <c r="AL763" s="5">
        <v>0</v>
      </c>
      <c r="AM763" s="5">
        <v>0</v>
      </c>
      <c r="AN763" s="5">
        <v>0</v>
      </c>
      <c r="AO763" s="5">
        <v>0</v>
      </c>
      <c r="AP763" s="5">
        <v>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v>50</v>
      </c>
      <c r="AX763" s="5">
        <v>35</v>
      </c>
      <c r="AY763" s="5">
        <v>85</v>
      </c>
    </row>
    <row r="764" spans="1:51" x14ac:dyDescent="0.2">
      <c r="A764" s="7">
        <v>90020117</v>
      </c>
      <c r="B764" s="8" t="s">
        <v>118</v>
      </c>
      <c r="C764" s="8" t="s">
        <v>6</v>
      </c>
      <c r="D764" s="7">
        <v>3</v>
      </c>
      <c r="E764" s="7">
        <v>1</v>
      </c>
      <c r="F764" s="7">
        <v>4</v>
      </c>
      <c r="G764" s="7">
        <v>4</v>
      </c>
      <c r="H764" s="7">
        <v>1</v>
      </c>
      <c r="I764" s="7">
        <v>5</v>
      </c>
      <c r="J764" s="7">
        <v>6</v>
      </c>
      <c r="K764" s="7">
        <v>3</v>
      </c>
      <c r="L764" s="7">
        <v>9</v>
      </c>
      <c r="M764" s="7">
        <v>13</v>
      </c>
      <c r="N764" s="7">
        <v>5</v>
      </c>
      <c r="O764" s="7">
        <v>18</v>
      </c>
      <c r="P764" s="7">
        <v>3</v>
      </c>
      <c r="Q764" s="7">
        <v>2</v>
      </c>
      <c r="R764" s="7">
        <v>5</v>
      </c>
      <c r="S764" s="7">
        <v>8</v>
      </c>
      <c r="T764" s="7">
        <v>7</v>
      </c>
      <c r="U764" s="7">
        <v>15</v>
      </c>
      <c r="V764" s="7">
        <v>5</v>
      </c>
      <c r="W764" s="7">
        <v>3</v>
      </c>
      <c r="X764" s="7">
        <v>8</v>
      </c>
      <c r="Y764" s="7">
        <v>9</v>
      </c>
      <c r="Z764" s="7">
        <v>8</v>
      </c>
      <c r="AA764" s="7">
        <v>17</v>
      </c>
      <c r="AB764" s="7">
        <v>3</v>
      </c>
      <c r="AC764" s="7">
        <v>5</v>
      </c>
      <c r="AD764" s="7">
        <v>8</v>
      </c>
      <c r="AE764" s="7">
        <v>8</v>
      </c>
      <c r="AF764" s="7">
        <v>4</v>
      </c>
      <c r="AG764" s="7">
        <v>12</v>
      </c>
      <c r="AH764" s="7">
        <v>36</v>
      </c>
      <c r="AI764" s="7">
        <v>29</v>
      </c>
      <c r="AJ764" s="7">
        <v>65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49</v>
      </c>
      <c r="AX764" s="7">
        <v>34</v>
      </c>
      <c r="AY764" s="7">
        <v>83</v>
      </c>
    </row>
    <row r="765" spans="1:51" x14ac:dyDescent="0.2">
      <c r="A765" s="7">
        <v>90020117</v>
      </c>
      <c r="B765" s="8" t="s">
        <v>118</v>
      </c>
      <c r="C765" s="8" t="s">
        <v>7</v>
      </c>
      <c r="D765" s="7">
        <v>0</v>
      </c>
      <c r="E765" s="7">
        <v>1</v>
      </c>
      <c r="F765" s="7">
        <v>1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1</v>
      </c>
      <c r="O765" s="7">
        <v>1</v>
      </c>
      <c r="P765" s="7">
        <v>0</v>
      </c>
      <c r="Q765" s="7">
        <v>0</v>
      </c>
      <c r="R765" s="7">
        <v>0</v>
      </c>
      <c r="S765" s="7">
        <v>1</v>
      </c>
      <c r="T765" s="7">
        <v>0</v>
      </c>
      <c r="U765" s="7">
        <v>1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1</v>
      </c>
      <c r="AI765" s="7">
        <v>0</v>
      </c>
      <c r="AJ765" s="7">
        <v>1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  <c r="AP765" s="7">
        <v>0</v>
      </c>
      <c r="AQ765" s="7">
        <v>0</v>
      </c>
      <c r="AR765" s="7">
        <v>0</v>
      </c>
      <c r="AS765" s="7">
        <v>0</v>
      </c>
      <c r="AT765" s="7">
        <v>0</v>
      </c>
      <c r="AU765" s="7">
        <v>0</v>
      </c>
      <c r="AV765" s="7">
        <v>0</v>
      </c>
      <c r="AW765" s="7">
        <v>1</v>
      </c>
      <c r="AX765" s="7">
        <v>1</v>
      </c>
      <c r="AY765" s="7">
        <v>2</v>
      </c>
    </row>
    <row r="766" spans="1:51" x14ac:dyDescent="0.2">
      <c r="A766" s="7">
        <v>90020117</v>
      </c>
      <c r="B766" s="8" t="s">
        <v>118</v>
      </c>
      <c r="C766" s="8" t="s">
        <v>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v>0</v>
      </c>
      <c r="AP766" s="7">
        <v>0</v>
      </c>
      <c r="AQ766" s="7">
        <v>0</v>
      </c>
      <c r="AR766" s="7">
        <v>0</v>
      </c>
      <c r="AS766" s="7">
        <v>0</v>
      </c>
      <c r="AT766" s="7">
        <v>0</v>
      </c>
      <c r="AU766" s="7">
        <v>0</v>
      </c>
      <c r="AV766" s="7">
        <v>0</v>
      </c>
      <c r="AW766" s="7">
        <v>0</v>
      </c>
      <c r="AX766" s="7">
        <v>0</v>
      </c>
      <c r="AY766" s="7">
        <v>0</v>
      </c>
    </row>
    <row r="767" spans="1:51" x14ac:dyDescent="0.2">
      <c r="A767" s="7">
        <v>90020117</v>
      </c>
      <c r="B767" s="8" t="s">
        <v>118</v>
      </c>
      <c r="C767" s="8" t="s">
        <v>9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  <c r="AP767" s="7">
        <v>0</v>
      </c>
      <c r="AQ767" s="7">
        <v>0</v>
      </c>
      <c r="AR767" s="7">
        <v>0</v>
      </c>
      <c r="AS767" s="7">
        <v>0</v>
      </c>
      <c r="AT767" s="7">
        <v>0</v>
      </c>
      <c r="AU767" s="7">
        <v>0</v>
      </c>
      <c r="AV767" s="7">
        <v>0</v>
      </c>
      <c r="AW767" s="7">
        <v>0</v>
      </c>
      <c r="AX767" s="7">
        <v>0</v>
      </c>
      <c r="AY767" s="7">
        <v>0</v>
      </c>
    </row>
    <row r="768" spans="1:51" x14ac:dyDescent="0.2">
      <c r="A768" s="7">
        <v>90020117</v>
      </c>
      <c r="B768" s="8" t="s">
        <v>118</v>
      </c>
      <c r="C768" s="8" t="s">
        <v>10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  <c r="AP768" s="7">
        <v>0</v>
      </c>
      <c r="AQ768" s="7">
        <v>0</v>
      </c>
      <c r="AR768" s="7">
        <v>0</v>
      </c>
      <c r="AS768" s="7">
        <v>0</v>
      </c>
      <c r="AT768" s="7">
        <v>0</v>
      </c>
      <c r="AU768" s="7">
        <v>0</v>
      </c>
      <c r="AV768" s="7">
        <v>0</v>
      </c>
      <c r="AW768" s="7">
        <v>0</v>
      </c>
      <c r="AX768" s="7">
        <v>0</v>
      </c>
      <c r="AY768" s="7">
        <v>0</v>
      </c>
    </row>
    <row r="769" spans="1:51" x14ac:dyDescent="0.2">
      <c r="A769" s="7">
        <v>90020117</v>
      </c>
      <c r="B769" s="8" t="s">
        <v>118</v>
      </c>
      <c r="C769" s="8" t="s">
        <v>11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  <c r="AP769" s="7">
        <v>0</v>
      </c>
      <c r="AQ769" s="7">
        <v>0</v>
      </c>
      <c r="AR769" s="7">
        <v>0</v>
      </c>
      <c r="AS769" s="7">
        <v>0</v>
      </c>
      <c r="AT769" s="7">
        <v>0</v>
      </c>
      <c r="AU769" s="7">
        <v>0</v>
      </c>
      <c r="AV769" s="7">
        <v>0</v>
      </c>
      <c r="AW769" s="7">
        <v>0</v>
      </c>
      <c r="AX769" s="7">
        <v>0</v>
      </c>
      <c r="AY769" s="7">
        <v>0</v>
      </c>
    </row>
    <row r="770" spans="1:51" s="2" customFormat="1" x14ac:dyDescent="0.2">
      <c r="A770" s="5">
        <v>90020120</v>
      </c>
      <c r="B770" s="6" t="s">
        <v>119</v>
      </c>
      <c r="C770" s="6" t="s">
        <v>5</v>
      </c>
      <c r="D770" s="5">
        <v>2</v>
      </c>
      <c r="E770" s="5">
        <v>1</v>
      </c>
      <c r="F770" s="5">
        <v>3</v>
      </c>
      <c r="G770" s="5">
        <v>3</v>
      </c>
      <c r="H770" s="5">
        <v>2</v>
      </c>
      <c r="I770" s="5">
        <v>5</v>
      </c>
      <c r="J770" s="5">
        <v>6</v>
      </c>
      <c r="K770" s="5">
        <v>1</v>
      </c>
      <c r="L770" s="5">
        <v>7</v>
      </c>
      <c r="M770" s="5">
        <v>11</v>
      </c>
      <c r="N770" s="5">
        <v>4</v>
      </c>
      <c r="O770" s="5">
        <v>15</v>
      </c>
      <c r="P770" s="5">
        <v>5</v>
      </c>
      <c r="Q770" s="5">
        <v>4</v>
      </c>
      <c r="R770" s="5">
        <v>9</v>
      </c>
      <c r="S770" s="5">
        <v>5</v>
      </c>
      <c r="T770" s="5">
        <v>1</v>
      </c>
      <c r="U770" s="5">
        <v>6</v>
      </c>
      <c r="V770" s="5">
        <v>3</v>
      </c>
      <c r="W770" s="5">
        <v>4</v>
      </c>
      <c r="X770" s="5">
        <v>7</v>
      </c>
      <c r="Y770" s="5">
        <v>5</v>
      </c>
      <c r="Z770" s="5">
        <v>7</v>
      </c>
      <c r="AA770" s="5">
        <v>12</v>
      </c>
      <c r="AB770" s="5">
        <v>2</v>
      </c>
      <c r="AC770" s="5">
        <v>1</v>
      </c>
      <c r="AD770" s="5">
        <v>3</v>
      </c>
      <c r="AE770" s="5">
        <v>7</v>
      </c>
      <c r="AF770" s="5">
        <v>1</v>
      </c>
      <c r="AG770" s="5">
        <v>8</v>
      </c>
      <c r="AH770" s="5">
        <v>27</v>
      </c>
      <c r="AI770" s="5">
        <v>18</v>
      </c>
      <c r="AJ770" s="5">
        <v>45</v>
      </c>
      <c r="AK770" s="5">
        <v>0</v>
      </c>
      <c r="AL770" s="5">
        <v>0</v>
      </c>
      <c r="AM770" s="5">
        <v>0</v>
      </c>
      <c r="AN770" s="5">
        <v>0</v>
      </c>
      <c r="AO770" s="5">
        <v>0</v>
      </c>
      <c r="AP770" s="5">
        <v>0</v>
      </c>
      <c r="AQ770" s="5">
        <v>0</v>
      </c>
      <c r="AR770" s="5">
        <v>0</v>
      </c>
      <c r="AS770" s="5">
        <v>0</v>
      </c>
      <c r="AT770" s="5">
        <v>0</v>
      </c>
      <c r="AU770" s="5">
        <v>0</v>
      </c>
      <c r="AV770" s="5">
        <v>0</v>
      </c>
      <c r="AW770" s="5">
        <v>38</v>
      </c>
      <c r="AX770" s="5">
        <v>22</v>
      </c>
      <c r="AY770" s="5">
        <v>60</v>
      </c>
    </row>
    <row r="771" spans="1:51" x14ac:dyDescent="0.2">
      <c r="A771" s="7">
        <v>90020120</v>
      </c>
      <c r="B771" s="8" t="s">
        <v>119</v>
      </c>
      <c r="C771" s="8" t="s">
        <v>6</v>
      </c>
      <c r="D771" s="7">
        <v>2</v>
      </c>
      <c r="E771" s="7">
        <v>1</v>
      </c>
      <c r="F771" s="7">
        <v>3</v>
      </c>
      <c r="G771" s="7">
        <v>3</v>
      </c>
      <c r="H771" s="7">
        <v>2</v>
      </c>
      <c r="I771" s="7">
        <v>5</v>
      </c>
      <c r="J771" s="7">
        <v>6</v>
      </c>
      <c r="K771" s="7">
        <v>1</v>
      </c>
      <c r="L771" s="7">
        <v>7</v>
      </c>
      <c r="M771" s="7">
        <v>11</v>
      </c>
      <c r="N771" s="7">
        <v>4</v>
      </c>
      <c r="O771" s="7">
        <v>15</v>
      </c>
      <c r="P771" s="7">
        <v>5</v>
      </c>
      <c r="Q771" s="7">
        <v>3</v>
      </c>
      <c r="R771" s="7">
        <v>8</v>
      </c>
      <c r="S771" s="7">
        <v>5</v>
      </c>
      <c r="T771" s="7">
        <v>1</v>
      </c>
      <c r="U771" s="7">
        <v>6</v>
      </c>
      <c r="V771" s="7">
        <v>3</v>
      </c>
      <c r="W771" s="7">
        <v>4</v>
      </c>
      <c r="X771" s="7">
        <v>7</v>
      </c>
      <c r="Y771" s="7">
        <v>5</v>
      </c>
      <c r="Z771" s="7">
        <v>6</v>
      </c>
      <c r="AA771" s="7">
        <v>11</v>
      </c>
      <c r="AB771" s="7">
        <v>2</v>
      </c>
      <c r="AC771" s="7">
        <v>1</v>
      </c>
      <c r="AD771" s="7">
        <v>3</v>
      </c>
      <c r="AE771" s="7">
        <v>6</v>
      </c>
      <c r="AF771" s="7">
        <v>1</v>
      </c>
      <c r="AG771" s="7">
        <v>7</v>
      </c>
      <c r="AH771" s="7">
        <v>26</v>
      </c>
      <c r="AI771" s="7">
        <v>16</v>
      </c>
      <c r="AJ771" s="7">
        <v>42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  <c r="AP771" s="7">
        <v>0</v>
      </c>
      <c r="AQ771" s="7">
        <v>0</v>
      </c>
      <c r="AR771" s="7">
        <v>0</v>
      </c>
      <c r="AS771" s="7">
        <v>0</v>
      </c>
      <c r="AT771" s="7">
        <v>0</v>
      </c>
      <c r="AU771" s="7">
        <v>0</v>
      </c>
      <c r="AV771" s="7">
        <v>0</v>
      </c>
      <c r="AW771" s="7">
        <v>37</v>
      </c>
      <c r="AX771" s="7">
        <v>20</v>
      </c>
      <c r="AY771" s="7">
        <v>57</v>
      </c>
    </row>
    <row r="772" spans="1:51" x14ac:dyDescent="0.2">
      <c r="A772" s="7">
        <v>90020120</v>
      </c>
      <c r="B772" s="8" t="s">
        <v>119</v>
      </c>
      <c r="C772" s="8" t="s">
        <v>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1</v>
      </c>
      <c r="AA772" s="7">
        <v>1</v>
      </c>
      <c r="AB772" s="7">
        <v>0</v>
      </c>
      <c r="AC772" s="7">
        <v>0</v>
      </c>
      <c r="AD772" s="7">
        <v>0</v>
      </c>
      <c r="AE772" s="7">
        <v>1</v>
      </c>
      <c r="AF772" s="7">
        <v>0</v>
      </c>
      <c r="AG772" s="7">
        <v>1</v>
      </c>
      <c r="AH772" s="7">
        <v>1</v>
      </c>
      <c r="AI772" s="7">
        <v>1</v>
      </c>
      <c r="AJ772" s="7">
        <v>2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  <c r="AP772" s="7">
        <v>0</v>
      </c>
      <c r="AQ772" s="7">
        <v>0</v>
      </c>
      <c r="AR772" s="7">
        <v>0</v>
      </c>
      <c r="AS772" s="7">
        <v>0</v>
      </c>
      <c r="AT772" s="7">
        <v>0</v>
      </c>
      <c r="AU772" s="7">
        <v>0</v>
      </c>
      <c r="AV772" s="7">
        <v>0</v>
      </c>
      <c r="AW772" s="7">
        <v>1</v>
      </c>
      <c r="AX772" s="7">
        <v>1</v>
      </c>
      <c r="AY772" s="7">
        <v>2</v>
      </c>
    </row>
    <row r="773" spans="1:51" x14ac:dyDescent="0.2">
      <c r="A773" s="7">
        <v>90020120</v>
      </c>
      <c r="B773" s="8" t="s">
        <v>119</v>
      </c>
      <c r="C773" s="8" t="s">
        <v>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  <c r="AP773" s="7">
        <v>0</v>
      </c>
      <c r="AQ773" s="7">
        <v>0</v>
      </c>
      <c r="AR773" s="7">
        <v>0</v>
      </c>
      <c r="AS773" s="7">
        <v>0</v>
      </c>
      <c r="AT773" s="7">
        <v>0</v>
      </c>
      <c r="AU773" s="7">
        <v>0</v>
      </c>
      <c r="AV773" s="7">
        <v>0</v>
      </c>
      <c r="AW773" s="7">
        <v>0</v>
      </c>
      <c r="AX773" s="7">
        <v>0</v>
      </c>
      <c r="AY773" s="7">
        <v>0</v>
      </c>
    </row>
    <row r="774" spans="1:51" x14ac:dyDescent="0.2">
      <c r="A774" s="7">
        <v>90020120</v>
      </c>
      <c r="B774" s="8" t="s">
        <v>119</v>
      </c>
      <c r="C774" s="8" t="s">
        <v>9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  <c r="AP774" s="7">
        <v>0</v>
      </c>
      <c r="AQ774" s="7">
        <v>0</v>
      </c>
      <c r="AR774" s="7">
        <v>0</v>
      </c>
      <c r="AS774" s="7">
        <v>0</v>
      </c>
      <c r="AT774" s="7">
        <v>0</v>
      </c>
      <c r="AU774" s="7">
        <v>0</v>
      </c>
      <c r="AV774" s="7">
        <v>0</v>
      </c>
      <c r="AW774" s="7">
        <v>0</v>
      </c>
      <c r="AX774" s="7">
        <v>0</v>
      </c>
      <c r="AY774" s="7">
        <v>0</v>
      </c>
    </row>
    <row r="775" spans="1:51" x14ac:dyDescent="0.2">
      <c r="A775" s="7">
        <v>90020120</v>
      </c>
      <c r="B775" s="8" t="s">
        <v>119</v>
      </c>
      <c r="C775" s="8" t="s">
        <v>10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  <c r="AP775" s="7">
        <v>0</v>
      </c>
      <c r="AQ775" s="7">
        <v>0</v>
      </c>
      <c r="AR775" s="7">
        <v>0</v>
      </c>
      <c r="AS775" s="7">
        <v>0</v>
      </c>
      <c r="AT775" s="7">
        <v>0</v>
      </c>
      <c r="AU775" s="7">
        <v>0</v>
      </c>
      <c r="AV775" s="7">
        <v>0</v>
      </c>
      <c r="AW775" s="7">
        <v>0</v>
      </c>
      <c r="AX775" s="7">
        <v>0</v>
      </c>
      <c r="AY775" s="7">
        <v>0</v>
      </c>
    </row>
    <row r="776" spans="1:51" x14ac:dyDescent="0.2">
      <c r="A776" s="7">
        <v>90020120</v>
      </c>
      <c r="B776" s="8" t="s">
        <v>119</v>
      </c>
      <c r="C776" s="8" t="s">
        <v>11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1</v>
      </c>
      <c r="R776" s="7">
        <v>1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1</v>
      </c>
      <c r="AJ776" s="7">
        <v>1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  <c r="AP776" s="7">
        <v>0</v>
      </c>
      <c r="AQ776" s="7">
        <v>0</v>
      </c>
      <c r="AR776" s="7">
        <v>0</v>
      </c>
      <c r="AS776" s="7">
        <v>0</v>
      </c>
      <c r="AT776" s="7">
        <v>0</v>
      </c>
      <c r="AU776" s="7">
        <v>0</v>
      </c>
      <c r="AV776" s="7">
        <v>0</v>
      </c>
      <c r="AW776" s="7">
        <v>0</v>
      </c>
      <c r="AX776" s="7">
        <v>1</v>
      </c>
      <c r="AY776" s="7">
        <v>1</v>
      </c>
    </row>
    <row r="777" spans="1:51" s="2" customFormat="1" x14ac:dyDescent="0.2">
      <c r="A777" s="5">
        <v>90020121</v>
      </c>
      <c r="B777" s="6" t="s">
        <v>120</v>
      </c>
      <c r="C777" s="6" t="s">
        <v>5</v>
      </c>
      <c r="D777" s="5">
        <v>8</v>
      </c>
      <c r="E777" s="5">
        <v>12</v>
      </c>
      <c r="F777" s="5">
        <v>20</v>
      </c>
      <c r="G777" s="5">
        <v>14</v>
      </c>
      <c r="H777" s="5">
        <v>13</v>
      </c>
      <c r="I777" s="5">
        <v>27</v>
      </c>
      <c r="J777" s="5">
        <v>14</v>
      </c>
      <c r="K777" s="5">
        <v>11</v>
      </c>
      <c r="L777" s="5">
        <v>25</v>
      </c>
      <c r="M777" s="5">
        <v>36</v>
      </c>
      <c r="N777" s="5">
        <v>36</v>
      </c>
      <c r="O777" s="5">
        <v>72</v>
      </c>
      <c r="P777" s="5">
        <v>13</v>
      </c>
      <c r="Q777" s="5">
        <v>5</v>
      </c>
      <c r="R777" s="5">
        <v>18</v>
      </c>
      <c r="S777" s="5">
        <v>13</v>
      </c>
      <c r="T777" s="5">
        <v>14</v>
      </c>
      <c r="U777" s="5">
        <v>27</v>
      </c>
      <c r="V777" s="5">
        <v>14</v>
      </c>
      <c r="W777" s="5">
        <v>15</v>
      </c>
      <c r="X777" s="5">
        <v>29</v>
      </c>
      <c r="Y777" s="5">
        <v>11</v>
      </c>
      <c r="Z777" s="5">
        <v>8</v>
      </c>
      <c r="AA777" s="5">
        <v>19</v>
      </c>
      <c r="AB777" s="5">
        <v>9</v>
      </c>
      <c r="AC777" s="5">
        <v>13</v>
      </c>
      <c r="AD777" s="5">
        <v>22</v>
      </c>
      <c r="AE777" s="5">
        <v>9</v>
      </c>
      <c r="AF777" s="5">
        <v>7</v>
      </c>
      <c r="AG777" s="5">
        <v>16</v>
      </c>
      <c r="AH777" s="5">
        <v>69</v>
      </c>
      <c r="AI777" s="5">
        <v>62</v>
      </c>
      <c r="AJ777" s="5">
        <v>131</v>
      </c>
      <c r="AK777" s="5">
        <v>13</v>
      </c>
      <c r="AL777" s="5">
        <v>9</v>
      </c>
      <c r="AM777" s="5">
        <v>22</v>
      </c>
      <c r="AN777" s="5">
        <v>9</v>
      </c>
      <c r="AO777" s="5">
        <v>10</v>
      </c>
      <c r="AP777" s="5">
        <v>19</v>
      </c>
      <c r="AQ777" s="5">
        <v>4</v>
      </c>
      <c r="AR777" s="5">
        <v>15</v>
      </c>
      <c r="AS777" s="5">
        <v>19</v>
      </c>
      <c r="AT777" s="5">
        <v>26</v>
      </c>
      <c r="AU777" s="5">
        <v>34</v>
      </c>
      <c r="AV777" s="5">
        <v>60</v>
      </c>
      <c r="AW777" s="5">
        <v>131</v>
      </c>
      <c r="AX777" s="5">
        <v>132</v>
      </c>
      <c r="AY777" s="5">
        <v>263</v>
      </c>
    </row>
    <row r="778" spans="1:51" x14ac:dyDescent="0.2">
      <c r="A778" s="7">
        <v>90020121</v>
      </c>
      <c r="B778" s="8" t="s">
        <v>120</v>
      </c>
      <c r="C778" s="8" t="s">
        <v>6</v>
      </c>
      <c r="D778" s="7">
        <v>6</v>
      </c>
      <c r="E778" s="7">
        <v>8</v>
      </c>
      <c r="F778" s="7">
        <v>14</v>
      </c>
      <c r="G778" s="7">
        <v>8</v>
      </c>
      <c r="H778" s="7">
        <v>6</v>
      </c>
      <c r="I778" s="7">
        <v>14</v>
      </c>
      <c r="J778" s="7">
        <v>8</v>
      </c>
      <c r="K778" s="7">
        <v>6</v>
      </c>
      <c r="L778" s="7">
        <v>14</v>
      </c>
      <c r="M778" s="7">
        <v>22</v>
      </c>
      <c r="N778" s="7">
        <v>20</v>
      </c>
      <c r="O778" s="7">
        <v>42</v>
      </c>
      <c r="P778" s="7">
        <v>10</v>
      </c>
      <c r="Q778" s="7">
        <v>3</v>
      </c>
      <c r="R778" s="7">
        <v>13</v>
      </c>
      <c r="S778" s="7">
        <v>7</v>
      </c>
      <c r="T778" s="7">
        <v>9</v>
      </c>
      <c r="U778" s="7">
        <v>16</v>
      </c>
      <c r="V778" s="7">
        <v>11</v>
      </c>
      <c r="W778" s="7">
        <v>7</v>
      </c>
      <c r="X778" s="7">
        <v>18</v>
      </c>
      <c r="Y778" s="7">
        <v>4</v>
      </c>
      <c r="Z778" s="7">
        <v>4</v>
      </c>
      <c r="AA778" s="7">
        <v>8</v>
      </c>
      <c r="AB778" s="7">
        <v>6</v>
      </c>
      <c r="AC778" s="7">
        <v>6</v>
      </c>
      <c r="AD778" s="7">
        <v>12</v>
      </c>
      <c r="AE778" s="7">
        <v>5</v>
      </c>
      <c r="AF778" s="7">
        <v>2</v>
      </c>
      <c r="AG778" s="7">
        <v>7</v>
      </c>
      <c r="AH778" s="7">
        <v>43</v>
      </c>
      <c r="AI778" s="7">
        <v>31</v>
      </c>
      <c r="AJ778" s="7">
        <v>74</v>
      </c>
      <c r="AK778" s="7">
        <v>13</v>
      </c>
      <c r="AL778" s="7">
        <v>6</v>
      </c>
      <c r="AM778" s="7">
        <v>19</v>
      </c>
      <c r="AN778" s="7">
        <v>9</v>
      </c>
      <c r="AO778" s="7">
        <v>7</v>
      </c>
      <c r="AP778" s="7">
        <v>16</v>
      </c>
      <c r="AQ778" s="7">
        <v>1</v>
      </c>
      <c r="AR778" s="7">
        <v>11</v>
      </c>
      <c r="AS778" s="7">
        <v>12</v>
      </c>
      <c r="AT778" s="7">
        <v>23</v>
      </c>
      <c r="AU778" s="7">
        <v>24</v>
      </c>
      <c r="AV778" s="7">
        <v>47</v>
      </c>
      <c r="AW778" s="7">
        <v>88</v>
      </c>
      <c r="AX778" s="7">
        <v>75</v>
      </c>
      <c r="AY778" s="7">
        <v>163</v>
      </c>
    </row>
    <row r="779" spans="1:51" x14ac:dyDescent="0.2">
      <c r="A779" s="7">
        <v>90020121</v>
      </c>
      <c r="B779" s="8" t="s">
        <v>120</v>
      </c>
      <c r="C779" s="8" t="s">
        <v>7</v>
      </c>
      <c r="D779" s="7">
        <v>2</v>
      </c>
      <c r="E779" s="7">
        <v>4</v>
      </c>
      <c r="F779" s="7">
        <v>6</v>
      </c>
      <c r="G779" s="7">
        <v>6</v>
      </c>
      <c r="H779" s="7">
        <v>6</v>
      </c>
      <c r="I779" s="7">
        <v>12</v>
      </c>
      <c r="J779" s="7">
        <v>5</v>
      </c>
      <c r="K779" s="7">
        <v>5</v>
      </c>
      <c r="L779" s="7">
        <v>10</v>
      </c>
      <c r="M779" s="7">
        <v>13</v>
      </c>
      <c r="N779" s="7">
        <v>15</v>
      </c>
      <c r="O779" s="7">
        <v>28</v>
      </c>
      <c r="P779" s="7">
        <v>3</v>
      </c>
      <c r="Q779" s="7">
        <v>2</v>
      </c>
      <c r="R779" s="7">
        <v>5</v>
      </c>
      <c r="S779" s="7">
        <v>6</v>
      </c>
      <c r="T779" s="7">
        <v>5</v>
      </c>
      <c r="U779" s="7">
        <v>11</v>
      </c>
      <c r="V779" s="7">
        <v>3</v>
      </c>
      <c r="W779" s="7">
        <v>8</v>
      </c>
      <c r="X779" s="7">
        <v>11</v>
      </c>
      <c r="Y779" s="7">
        <v>7</v>
      </c>
      <c r="Z779" s="7">
        <v>4</v>
      </c>
      <c r="AA779" s="7">
        <v>11</v>
      </c>
      <c r="AB779" s="7">
        <v>3</v>
      </c>
      <c r="AC779" s="7">
        <v>7</v>
      </c>
      <c r="AD779" s="7">
        <v>10</v>
      </c>
      <c r="AE779" s="7">
        <v>4</v>
      </c>
      <c r="AF779" s="7">
        <v>5</v>
      </c>
      <c r="AG779" s="7">
        <v>9</v>
      </c>
      <c r="AH779" s="7">
        <v>26</v>
      </c>
      <c r="AI779" s="7">
        <v>31</v>
      </c>
      <c r="AJ779" s="7">
        <v>57</v>
      </c>
      <c r="AK779" s="7">
        <v>0</v>
      </c>
      <c r="AL779" s="7">
        <v>3</v>
      </c>
      <c r="AM779" s="7">
        <v>3</v>
      </c>
      <c r="AN779" s="7">
        <v>0</v>
      </c>
      <c r="AO779" s="7">
        <v>3</v>
      </c>
      <c r="AP779" s="7">
        <v>3</v>
      </c>
      <c r="AQ779" s="7">
        <v>3</v>
      </c>
      <c r="AR779" s="7">
        <v>4</v>
      </c>
      <c r="AS779" s="7">
        <v>7</v>
      </c>
      <c r="AT779" s="7">
        <v>3</v>
      </c>
      <c r="AU779" s="7">
        <v>10</v>
      </c>
      <c r="AV779" s="7">
        <v>13</v>
      </c>
      <c r="AW779" s="7">
        <v>42</v>
      </c>
      <c r="AX779" s="7">
        <v>56</v>
      </c>
      <c r="AY779" s="7">
        <v>98</v>
      </c>
    </row>
    <row r="780" spans="1:51" x14ac:dyDescent="0.2">
      <c r="A780" s="7">
        <v>90020121</v>
      </c>
      <c r="B780" s="8" t="s">
        <v>120</v>
      </c>
      <c r="C780" s="8" t="s">
        <v>8</v>
      </c>
      <c r="D780" s="7">
        <v>0</v>
      </c>
      <c r="E780" s="7">
        <v>0</v>
      </c>
      <c r="F780" s="7">
        <v>0</v>
      </c>
      <c r="G780" s="7">
        <v>0</v>
      </c>
      <c r="H780" s="7">
        <v>1</v>
      </c>
      <c r="I780" s="7">
        <v>1</v>
      </c>
      <c r="J780" s="7">
        <v>1</v>
      </c>
      <c r="K780" s="7">
        <v>0</v>
      </c>
      <c r="L780" s="7">
        <v>1</v>
      </c>
      <c r="M780" s="7">
        <v>1</v>
      </c>
      <c r="N780" s="7">
        <v>1</v>
      </c>
      <c r="O780" s="7">
        <v>2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7">
        <v>0</v>
      </c>
      <c r="AV780" s="7">
        <v>0</v>
      </c>
      <c r="AW780" s="7">
        <v>1</v>
      </c>
      <c r="AX780" s="7">
        <v>1</v>
      </c>
      <c r="AY780" s="7">
        <v>2</v>
      </c>
    </row>
    <row r="781" spans="1:51" x14ac:dyDescent="0.2">
      <c r="A781" s="7">
        <v>90020121</v>
      </c>
      <c r="B781" s="8" t="s">
        <v>120</v>
      </c>
      <c r="C781" s="8" t="s">
        <v>9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  <c r="AP781" s="7">
        <v>0</v>
      </c>
      <c r="AQ781" s="7">
        <v>0</v>
      </c>
      <c r="AR781" s="7">
        <v>0</v>
      </c>
      <c r="AS781" s="7">
        <v>0</v>
      </c>
      <c r="AT781" s="7">
        <v>0</v>
      </c>
      <c r="AU781" s="7">
        <v>0</v>
      </c>
      <c r="AV781" s="7">
        <v>0</v>
      </c>
      <c r="AW781" s="7">
        <v>0</v>
      </c>
      <c r="AX781" s="7">
        <v>0</v>
      </c>
      <c r="AY781" s="7">
        <v>0</v>
      </c>
    </row>
    <row r="782" spans="1:51" x14ac:dyDescent="0.2">
      <c r="A782" s="7">
        <v>90020121</v>
      </c>
      <c r="B782" s="8" t="s">
        <v>120</v>
      </c>
      <c r="C782" s="8" t="s">
        <v>10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  <c r="AP782" s="7">
        <v>0</v>
      </c>
      <c r="AQ782" s="7">
        <v>0</v>
      </c>
      <c r="AR782" s="7">
        <v>0</v>
      </c>
      <c r="AS782" s="7">
        <v>0</v>
      </c>
      <c r="AT782" s="7">
        <v>0</v>
      </c>
      <c r="AU782" s="7">
        <v>0</v>
      </c>
      <c r="AV782" s="7">
        <v>0</v>
      </c>
      <c r="AW782" s="7">
        <v>0</v>
      </c>
      <c r="AX782" s="7">
        <v>0</v>
      </c>
      <c r="AY782" s="7">
        <v>0</v>
      </c>
    </row>
    <row r="783" spans="1:51" x14ac:dyDescent="0.2">
      <c r="A783" s="7">
        <v>90020121</v>
      </c>
      <c r="B783" s="8" t="s">
        <v>120</v>
      </c>
      <c r="C783" s="8" t="s">
        <v>11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  <c r="AP783" s="7">
        <v>0</v>
      </c>
      <c r="AQ783" s="7">
        <v>0</v>
      </c>
      <c r="AR783" s="7">
        <v>0</v>
      </c>
      <c r="AS783" s="7">
        <v>0</v>
      </c>
      <c r="AT783" s="7">
        <v>0</v>
      </c>
      <c r="AU783" s="7">
        <v>0</v>
      </c>
      <c r="AV783" s="7">
        <v>0</v>
      </c>
      <c r="AW783" s="7">
        <v>0</v>
      </c>
      <c r="AX783" s="7">
        <v>0</v>
      </c>
      <c r="AY783" s="7">
        <v>0</v>
      </c>
    </row>
    <row r="784" spans="1:51" s="2" customFormat="1" x14ac:dyDescent="0.2">
      <c r="A784" s="5">
        <v>90020122</v>
      </c>
      <c r="B784" s="6" t="s">
        <v>121</v>
      </c>
      <c r="C784" s="6" t="s">
        <v>5</v>
      </c>
      <c r="D784" s="5">
        <v>3</v>
      </c>
      <c r="E784" s="5">
        <v>1</v>
      </c>
      <c r="F784" s="5">
        <v>4</v>
      </c>
      <c r="G784" s="5">
        <v>7</v>
      </c>
      <c r="H784" s="5">
        <v>7</v>
      </c>
      <c r="I784" s="5">
        <v>14</v>
      </c>
      <c r="J784" s="5">
        <v>6</v>
      </c>
      <c r="K784" s="5">
        <v>8</v>
      </c>
      <c r="L784" s="5">
        <v>14</v>
      </c>
      <c r="M784" s="5">
        <v>16</v>
      </c>
      <c r="N784" s="5">
        <v>16</v>
      </c>
      <c r="O784" s="5">
        <v>32</v>
      </c>
      <c r="P784" s="5">
        <v>8</v>
      </c>
      <c r="Q784" s="5">
        <v>8</v>
      </c>
      <c r="R784" s="5">
        <v>16</v>
      </c>
      <c r="S784" s="5">
        <v>9</v>
      </c>
      <c r="T784" s="5">
        <v>3</v>
      </c>
      <c r="U784" s="5">
        <v>12</v>
      </c>
      <c r="V784" s="5">
        <v>6</v>
      </c>
      <c r="W784" s="5">
        <v>10</v>
      </c>
      <c r="X784" s="5">
        <v>16</v>
      </c>
      <c r="Y784" s="5">
        <v>7</v>
      </c>
      <c r="Z784" s="5">
        <v>9</v>
      </c>
      <c r="AA784" s="5">
        <v>16</v>
      </c>
      <c r="AB784" s="5">
        <v>14</v>
      </c>
      <c r="AC784" s="5">
        <v>10</v>
      </c>
      <c r="AD784" s="5">
        <v>24</v>
      </c>
      <c r="AE784" s="5">
        <v>9</v>
      </c>
      <c r="AF784" s="5">
        <v>9</v>
      </c>
      <c r="AG784" s="5">
        <v>18</v>
      </c>
      <c r="AH784" s="5">
        <v>53</v>
      </c>
      <c r="AI784" s="5">
        <v>49</v>
      </c>
      <c r="AJ784" s="5">
        <v>102</v>
      </c>
      <c r="AK784" s="5">
        <v>0</v>
      </c>
      <c r="AL784" s="5">
        <v>0</v>
      </c>
      <c r="AM784" s="5">
        <v>0</v>
      </c>
      <c r="AN784" s="5">
        <v>0</v>
      </c>
      <c r="AO784" s="5">
        <v>0</v>
      </c>
      <c r="AP784" s="5">
        <v>0</v>
      </c>
      <c r="AQ784" s="5">
        <v>0</v>
      </c>
      <c r="AR784" s="5">
        <v>0</v>
      </c>
      <c r="AS784" s="5">
        <v>0</v>
      </c>
      <c r="AT784" s="5">
        <v>0</v>
      </c>
      <c r="AU784" s="5">
        <v>0</v>
      </c>
      <c r="AV784" s="5">
        <v>0</v>
      </c>
      <c r="AW784" s="5">
        <v>69</v>
      </c>
      <c r="AX784" s="5">
        <v>65</v>
      </c>
      <c r="AY784" s="5">
        <v>134</v>
      </c>
    </row>
    <row r="785" spans="1:51" x14ac:dyDescent="0.2">
      <c r="A785" s="7">
        <v>90020122</v>
      </c>
      <c r="B785" s="8" t="s">
        <v>121</v>
      </c>
      <c r="C785" s="8" t="s">
        <v>6</v>
      </c>
      <c r="D785" s="7">
        <v>3</v>
      </c>
      <c r="E785" s="7">
        <v>1</v>
      </c>
      <c r="F785" s="7">
        <v>4</v>
      </c>
      <c r="G785" s="7">
        <v>7</v>
      </c>
      <c r="H785" s="7">
        <v>7</v>
      </c>
      <c r="I785" s="7">
        <v>14</v>
      </c>
      <c r="J785" s="7">
        <v>5</v>
      </c>
      <c r="K785" s="7">
        <v>8</v>
      </c>
      <c r="L785" s="7">
        <v>13</v>
      </c>
      <c r="M785" s="7">
        <v>15</v>
      </c>
      <c r="N785" s="7">
        <v>16</v>
      </c>
      <c r="O785" s="7">
        <v>31</v>
      </c>
      <c r="P785" s="7">
        <v>8</v>
      </c>
      <c r="Q785" s="7">
        <v>8</v>
      </c>
      <c r="R785" s="7">
        <v>16</v>
      </c>
      <c r="S785" s="7">
        <v>9</v>
      </c>
      <c r="T785" s="7">
        <v>3</v>
      </c>
      <c r="U785" s="7">
        <v>12</v>
      </c>
      <c r="V785" s="7">
        <v>6</v>
      </c>
      <c r="W785" s="7">
        <v>10</v>
      </c>
      <c r="X785" s="7">
        <v>16</v>
      </c>
      <c r="Y785" s="7">
        <v>7</v>
      </c>
      <c r="Z785" s="7">
        <v>9</v>
      </c>
      <c r="AA785" s="7">
        <v>16</v>
      </c>
      <c r="AB785" s="7">
        <v>14</v>
      </c>
      <c r="AC785" s="7">
        <v>10</v>
      </c>
      <c r="AD785" s="7">
        <v>24</v>
      </c>
      <c r="AE785" s="7">
        <v>9</v>
      </c>
      <c r="AF785" s="7">
        <v>9</v>
      </c>
      <c r="AG785" s="7">
        <v>18</v>
      </c>
      <c r="AH785" s="7">
        <v>53</v>
      </c>
      <c r="AI785" s="7">
        <v>49</v>
      </c>
      <c r="AJ785" s="7">
        <v>102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  <c r="AP785" s="7">
        <v>0</v>
      </c>
      <c r="AQ785" s="7">
        <v>0</v>
      </c>
      <c r="AR785" s="7">
        <v>0</v>
      </c>
      <c r="AS785" s="7">
        <v>0</v>
      </c>
      <c r="AT785" s="7">
        <v>0</v>
      </c>
      <c r="AU785" s="7">
        <v>0</v>
      </c>
      <c r="AV785" s="7">
        <v>0</v>
      </c>
      <c r="AW785" s="7">
        <v>68</v>
      </c>
      <c r="AX785" s="7">
        <v>65</v>
      </c>
      <c r="AY785" s="7">
        <v>133</v>
      </c>
    </row>
    <row r="786" spans="1:51" x14ac:dyDescent="0.2">
      <c r="A786" s="7">
        <v>90020122</v>
      </c>
      <c r="B786" s="8" t="s">
        <v>121</v>
      </c>
      <c r="C786" s="8" t="s">
        <v>7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1</v>
      </c>
      <c r="K786" s="7">
        <v>0</v>
      </c>
      <c r="L786" s="7">
        <v>1</v>
      </c>
      <c r="M786" s="7">
        <v>1</v>
      </c>
      <c r="N786" s="7">
        <v>0</v>
      </c>
      <c r="O786" s="7">
        <v>1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  <c r="AP786" s="7">
        <v>0</v>
      </c>
      <c r="AQ786" s="7">
        <v>0</v>
      </c>
      <c r="AR786" s="7">
        <v>0</v>
      </c>
      <c r="AS786" s="7">
        <v>0</v>
      </c>
      <c r="AT786" s="7">
        <v>0</v>
      </c>
      <c r="AU786" s="7">
        <v>0</v>
      </c>
      <c r="AV786" s="7">
        <v>0</v>
      </c>
      <c r="AW786" s="7">
        <v>1</v>
      </c>
      <c r="AX786" s="7">
        <v>0</v>
      </c>
      <c r="AY786" s="7">
        <v>1</v>
      </c>
    </row>
    <row r="787" spans="1:51" x14ac:dyDescent="0.2">
      <c r="A787" s="7">
        <v>90020122</v>
      </c>
      <c r="B787" s="8" t="s">
        <v>121</v>
      </c>
      <c r="C787" s="8" t="s">
        <v>8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0</v>
      </c>
      <c r="AN787" s="7">
        <v>0</v>
      </c>
      <c r="AO787" s="7">
        <v>0</v>
      </c>
      <c r="AP787" s="7">
        <v>0</v>
      </c>
      <c r="AQ787" s="7">
        <v>0</v>
      </c>
      <c r="AR787" s="7">
        <v>0</v>
      </c>
      <c r="AS787" s="7">
        <v>0</v>
      </c>
      <c r="AT787" s="7">
        <v>0</v>
      </c>
      <c r="AU787" s="7">
        <v>0</v>
      </c>
      <c r="AV787" s="7">
        <v>0</v>
      </c>
      <c r="AW787" s="7">
        <v>0</v>
      </c>
      <c r="AX787" s="7">
        <v>0</v>
      </c>
      <c r="AY787" s="7">
        <v>0</v>
      </c>
    </row>
    <row r="788" spans="1:51" x14ac:dyDescent="0.2">
      <c r="A788" s="7">
        <v>90020122</v>
      </c>
      <c r="B788" s="8" t="s">
        <v>121</v>
      </c>
      <c r="C788" s="8" t="s">
        <v>9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v>0</v>
      </c>
      <c r="AP788" s="7">
        <v>0</v>
      </c>
      <c r="AQ788" s="7">
        <v>0</v>
      </c>
      <c r="AR788" s="7">
        <v>0</v>
      </c>
      <c r="AS788" s="7">
        <v>0</v>
      </c>
      <c r="AT788" s="7">
        <v>0</v>
      </c>
      <c r="AU788" s="7">
        <v>0</v>
      </c>
      <c r="AV788" s="7">
        <v>0</v>
      </c>
      <c r="AW788" s="7">
        <v>0</v>
      </c>
      <c r="AX788" s="7">
        <v>0</v>
      </c>
      <c r="AY788" s="7">
        <v>0</v>
      </c>
    </row>
    <row r="789" spans="1:51" x14ac:dyDescent="0.2">
      <c r="A789" s="7">
        <v>90020122</v>
      </c>
      <c r="B789" s="8" t="s">
        <v>121</v>
      </c>
      <c r="C789" s="8" t="s">
        <v>10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  <c r="AS789" s="7">
        <v>0</v>
      </c>
      <c r="AT789" s="7">
        <v>0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</row>
    <row r="790" spans="1:51" x14ac:dyDescent="0.2">
      <c r="A790" s="7">
        <v>90020122</v>
      </c>
      <c r="B790" s="8" t="s">
        <v>121</v>
      </c>
      <c r="C790" s="8" t="s">
        <v>11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</row>
    <row r="791" spans="1:51" s="2" customFormat="1" x14ac:dyDescent="0.2">
      <c r="A791" s="5">
        <v>90020123</v>
      </c>
      <c r="B791" s="6" t="s">
        <v>122</v>
      </c>
      <c r="C791" s="6" t="s">
        <v>5</v>
      </c>
      <c r="D791" s="5">
        <v>4</v>
      </c>
      <c r="E791" s="5">
        <v>3</v>
      </c>
      <c r="F791" s="5">
        <v>7</v>
      </c>
      <c r="G791" s="5">
        <v>3</v>
      </c>
      <c r="H791" s="5">
        <v>5</v>
      </c>
      <c r="I791" s="5">
        <v>8</v>
      </c>
      <c r="J791" s="5">
        <v>7</v>
      </c>
      <c r="K791" s="5">
        <v>3</v>
      </c>
      <c r="L791" s="5">
        <v>10</v>
      </c>
      <c r="M791" s="5">
        <v>14</v>
      </c>
      <c r="N791" s="5">
        <v>11</v>
      </c>
      <c r="O791" s="5">
        <v>25</v>
      </c>
      <c r="P791" s="5">
        <v>8</v>
      </c>
      <c r="Q791" s="5">
        <v>3</v>
      </c>
      <c r="R791" s="5">
        <v>11</v>
      </c>
      <c r="S791" s="5">
        <v>3</v>
      </c>
      <c r="T791" s="5">
        <v>0</v>
      </c>
      <c r="U791" s="5">
        <v>3</v>
      </c>
      <c r="V791" s="5">
        <v>6</v>
      </c>
      <c r="W791" s="5">
        <v>2</v>
      </c>
      <c r="X791" s="5">
        <v>8</v>
      </c>
      <c r="Y791" s="5">
        <v>3</v>
      </c>
      <c r="Z791" s="5">
        <v>5</v>
      </c>
      <c r="AA791" s="5">
        <v>8</v>
      </c>
      <c r="AB791" s="5">
        <v>3</v>
      </c>
      <c r="AC791" s="5">
        <v>4</v>
      </c>
      <c r="AD791" s="5">
        <v>7</v>
      </c>
      <c r="AE791" s="5">
        <v>3</v>
      </c>
      <c r="AF791" s="5">
        <v>5</v>
      </c>
      <c r="AG791" s="5">
        <v>8</v>
      </c>
      <c r="AH791" s="5">
        <v>26</v>
      </c>
      <c r="AI791" s="5">
        <v>19</v>
      </c>
      <c r="AJ791" s="5">
        <v>45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0</v>
      </c>
      <c r="AU791" s="5">
        <v>0</v>
      </c>
      <c r="AV791" s="5">
        <v>0</v>
      </c>
      <c r="AW791" s="5">
        <v>40</v>
      </c>
      <c r="AX791" s="5">
        <v>30</v>
      </c>
      <c r="AY791" s="5">
        <v>70</v>
      </c>
    </row>
    <row r="792" spans="1:51" x14ac:dyDescent="0.2">
      <c r="A792" s="7">
        <v>90020123</v>
      </c>
      <c r="B792" s="8" t="s">
        <v>122</v>
      </c>
      <c r="C792" s="8" t="s">
        <v>6</v>
      </c>
      <c r="D792" s="7">
        <v>2</v>
      </c>
      <c r="E792" s="7">
        <v>2</v>
      </c>
      <c r="F792" s="7">
        <v>4</v>
      </c>
      <c r="G792" s="7">
        <v>1</v>
      </c>
      <c r="H792" s="7">
        <v>3</v>
      </c>
      <c r="I792" s="7">
        <v>4</v>
      </c>
      <c r="J792" s="7">
        <v>1</v>
      </c>
      <c r="K792" s="7">
        <v>1</v>
      </c>
      <c r="L792" s="7">
        <v>2</v>
      </c>
      <c r="M792" s="7">
        <v>4</v>
      </c>
      <c r="N792" s="7">
        <v>6</v>
      </c>
      <c r="O792" s="7">
        <v>10</v>
      </c>
      <c r="P792" s="7">
        <v>6</v>
      </c>
      <c r="Q792" s="7">
        <v>2</v>
      </c>
      <c r="R792" s="7">
        <v>8</v>
      </c>
      <c r="S792" s="7">
        <v>1</v>
      </c>
      <c r="T792" s="7">
        <v>0</v>
      </c>
      <c r="U792" s="7">
        <v>1</v>
      </c>
      <c r="V792" s="7">
        <v>2</v>
      </c>
      <c r="W792" s="7">
        <v>0</v>
      </c>
      <c r="X792" s="7">
        <v>2</v>
      </c>
      <c r="Y792" s="7">
        <v>0</v>
      </c>
      <c r="Z792" s="7">
        <v>3</v>
      </c>
      <c r="AA792" s="7">
        <v>3</v>
      </c>
      <c r="AB792" s="7">
        <v>1</v>
      </c>
      <c r="AC792" s="7">
        <v>0</v>
      </c>
      <c r="AD792" s="7">
        <v>1</v>
      </c>
      <c r="AE792" s="7">
        <v>0</v>
      </c>
      <c r="AF792" s="7">
        <v>2</v>
      </c>
      <c r="AG792" s="7">
        <v>2</v>
      </c>
      <c r="AH792" s="7">
        <v>10</v>
      </c>
      <c r="AI792" s="7">
        <v>7</v>
      </c>
      <c r="AJ792" s="7">
        <v>17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  <c r="AP792" s="7">
        <v>0</v>
      </c>
      <c r="AQ792" s="7">
        <v>0</v>
      </c>
      <c r="AR792" s="7">
        <v>0</v>
      </c>
      <c r="AS792" s="7">
        <v>0</v>
      </c>
      <c r="AT792" s="7">
        <v>0</v>
      </c>
      <c r="AU792" s="7">
        <v>0</v>
      </c>
      <c r="AV792" s="7">
        <v>0</v>
      </c>
      <c r="AW792" s="7">
        <v>14</v>
      </c>
      <c r="AX792" s="7">
        <v>13</v>
      </c>
      <c r="AY792" s="7">
        <v>27</v>
      </c>
    </row>
    <row r="793" spans="1:51" x14ac:dyDescent="0.2">
      <c r="A793" s="7">
        <v>90020123</v>
      </c>
      <c r="B793" s="8" t="s">
        <v>122</v>
      </c>
      <c r="C793" s="8" t="s">
        <v>7</v>
      </c>
      <c r="D793" s="7">
        <v>2</v>
      </c>
      <c r="E793" s="7">
        <v>1</v>
      </c>
      <c r="F793" s="7">
        <v>3</v>
      </c>
      <c r="G793" s="7">
        <v>2</v>
      </c>
      <c r="H793" s="7">
        <v>2</v>
      </c>
      <c r="I793" s="7">
        <v>4</v>
      </c>
      <c r="J793" s="7">
        <v>6</v>
      </c>
      <c r="K793" s="7">
        <v>2</v>
      </c>
      <c r="L793" s="7">
        <v>8</v>
      </c>
      <c r="M793" s="7">
        <v>10</v>
      </c>
      <c r="N793" s="7">
        <v>5</v>
      </c>
      <c r="O793" s="7">
        <v>15</v>
      </c>
      <c r="P793" s="7">
        <v>2</v>
      </c>
      <c r="Q793" s="7">
        <v>1</v>
      </c>
      <c r="R793" s="7">
        <v>3</v>
      </c>
      <c r="S793" s="7">
        <v>2</v>
      </c>
      <c r="T793" s="7">
        <v>0</v>
      </c>
      <c r="U793" s="7">
        <v>2</v>
      </c>
      <c r="V793" s="7">
        <v>4</v>
      </c>
      <c r="W793" s="7">
        <v>2</v>
      </c>
      <c r="X793" s="7">
        <v>6</v>
      </c>
      <c r="Y793" s="7">
        <v>3</v>
      </c>
      <c r="Z793" s="7">
        <v>2</v>
      </c>
      <c r="AA793" s="7">
        <v>5</v>
      </c>
      <c r="AB793" s="7">
        <v>2</v>
      </c>
      <c r="AC793" s="7">
        <v>4</v>
      </c>
      <c r="AD793" s="7">
        <v>6</v>
      </c>
      <c r="AE793" s="7">
        <v>3</v>
      </c>
      <c r="AF793" s="7">
        <v>3</v>
      </c>
      <c r="AG793" s="7">
        <v>6</v>
      </c>
      <c r="AH793" s="7">
        <v>16</v>
      </c>
      <c r="AI793" s="7">
        <v>12</v>
      </c>
      <c r="AJ793" s="7">
        <v>28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  <c r="AP793" s="7">
        <v>0</v>
      </c>
      <c r="AQ793" s="7">
        <v>0</v>
      </c>
      <c r="AR793" s="7">
        <v>0</v>
      </c>
      <c r="AS793" s="7">
        <v>0</v>
      </c>
      <c r="AT793" s="7">
        <v>0</v>
      </c>
      <c r="AU793" s="7">
        <v>0</v>
      </c>
      <c r="AV793" s="7">
        <v>0</v>
      </c>
      <c r="AW793" s="7">
        <v>26</v>
      </c>
      <c r="AX793" s="7">
        <v>17</v>
      </c>
      <c r="AY793" s="7">
        <v>43</v>
      </c>
    </row>
    <row r="794" spans="1:51" x14ac:dyDescent="0.2">
      <c r="A794" s="7">
        <v>90020123</v>
      </c>
      <c r="B794" s="8" t="s">
        <v>122</v>
      </c>
      <c r="C794" s="8" t="s">
        <v>8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  <c r="AP794" s="7">
        <v>0</v>
      </c>
      <c r="AQ794" s="7">
        <v>0</v>
      </c>
      <c r="AR794" s="7">
        <v>0</v>
      </c>
      <c r="AS794" s="7">
        <v>0</v>
      </c>
      <c r="AT794" s="7">
        <v>0</v>
      </c>
      <c r="AU794" s="7">
        <v>0</v>
      </c>
      <c r="AV794" s="7">
        <v>0</v>
      </c>
      <c r="AW794" s="7">
        <v>0</v>
      </c>
      <c r="AX794" s="7">
        <v>0</v>
      </c>
      <c r="AY794" s="7">
        <v>0</v>
      </c>
    </row>
    <row r="795" spans="1:51" x14ac:dyDescent="0.2">
      <c r="A795" s="7">
        <v>90020123</v>
      </c>
      <c r="B795" s="8" t="s">
        <v>122</v>
      </c>
      <c r="C795" s="8" t="s">
        <v>9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v>0</v>
      </c>
      <c r="AP795" s="7">
        <v>0</v>
      </c>
      <c r="AQ795" s="7">
        <v>0</v>
      </c>
      <c r="AR795" s="7">
        <v>0</v>
      </c>
      <c r="AS795" s="7">
        <v>0</v>
      </c>
      <c r="AT795" s="7">
        <v>0</v>
      </c>
      <c r="AU795" s="7">
        <v>0</v>
      </c>
      <c r="AV795" s="7">
        <v>0</v>
      </c>
      <c r="AW795" s="7">
        <v>0</v>
      </c>
      <c r="AX795" s="7">
        <v>0</v>
      </c>
      <c r="AY795" s="7">
        <v>0</v>
      </c>
    </row>
    <row r="796" spans="1:51" x14ac:dyDescent="0.2">
      <c r="A796" s="7">
        <v>90020123</v>
      </c>
      <c r="B796" s="8" t="s">
        <v>122</v>
      </c>
      <c r="C796" s="8" t="s">
        <v>10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  <c r="AP796" s="7">
        <v>0</v>
      </c>
      <c r="AQ796" s="7">
        <v>0</v>
      </c>
      <c r="AR796" s="7">
        <v>0</v>
      </c>
      <c r="AS796" s="7">
        <v>0</v>
      </c>
      <c r="AT796" s="7">
        <v>0</v>
      </c>
      <c r="AU796" s="7">
        <v>0</v>
      </c>
      <c r="AV796" s="7">
        <v>0</v>
      </c>
      <c r="AW796" s="7">
        <v>0</v>
      </c>
      <c r="AX796" s="7">
        <v>0</v>
      </c>
      <c r="AY796" s="7">
        <v>0</v>
      </c>
    </row>
    <row r="797" spans="1:51" x14ac:dyDescent="0.2">
      <c r="A797" s="7">
        <v>90020123</v>
      </c>
      <c r="B797" s="8" t="s">
        <v>122</v>
      </c>
      <c r="C797" s="8" t="s">
        <v>11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  <c r="AP797" s="7">
        <v>0</v>
      </c>
      <c r="AQ797" s="7">
        <v>0</v>
      </c>
      <c r="AR797" s="7">
        <v>0</v>
      </c>
      <c r="AS797" s="7">
        <v>0</v>
      </c>
      <c r="AT797" s="7">
        <v>0</v>
      </c>
      <c r="AU797" s="7">
        <v>0</v>
      </c>
      <c r="AV797" s="7">
        <v>0</v>
      </c>
      <c r="AW797" s="7">
        <v>0</v>
      </c>
      <c r="AX797" s="7">
        <v>0</v>
      </c>
      <c r="AY797" s="7">
        <v>0</v>
      </c>
    </row>
    <row r="798" spans="1:51" s="2" customFormat="1" x14ac:dyDescent="0.2">
      <c r="A798" s="5">
        <v>90020125</v>
      </c>
      <c r="B798" s="6" t="s">
        <v>123</v>
      </c>
      <c r="C798" s="6" t="s">
        <v>5</v>
      </c>
      <c r="D798" s="5">
        <v>7</v>
      </c>
      <c r="E798" s="5">
        <v>7</v>
      </c>
      <c r="F798" s="5">
        <v>14</v>
      </c>
      <c r="G798" s="5">
        <v>5</v>
      </c>
      <c r="H798" s="5">
        <v>2</v>
      </c>
      <c r="I798" s="5">
        <v>7</v>
      </c>
      <c r="J798" s="5">
        <v>8</v>
      </c>
      <c r="K798" s="5">
        <v>5</v>
      </c>
      <c r="L798" s="5">
        <v>13</v>
      </c>
      <c r="M798" s="5">
        <v>20</v>
      </c>
      <c r="N798" s="5">
        <v>14</v>
      </c>
      <c r="O798" s="5">
        <v>34</v>
      </c>
      <c r="P798" s="5">
        <v>10</v>
      </c>
      <c r="Q798" s="5">
        <v>6</v>
      </c>
      <c r="R798" s="5">
        <v>16</v>
      </c>
      <c r="S798" s="5">
        <v>4</v>
      </c>
      <c r="T798" s="5">
        <v>5</v>
      </c>
      <c r="U798" s="5">
        <v>9</v>
      </c>
      <c r="V798" s="5">
        <v>7</v>
      </c>
      <c r="W798" s="5">
        <v>5</v>
      </c>
      <c r="X798" s="5">
        <v>12</v>
      </c>
      <c r="Y798" s="5">
        <v>3</v>
      </c>
      <c r="Z798" s="5">
        <v>5</v>
      </c>
      <c r="AA798" s="5">
        <v>8</v>
      </c>
      <c r="AB798" s="5">
        <v>3</v>
      </c>
      <c r="AC798" s="5">
        <v>4</v>
      </c>
      <c r="AD798" s="5">
        <v>7</v>
      </c>
      <c r="AE798" s="5">
        <v>5</v>
      </c>
      <c r="AF798" s="5">
        <v>7</v>
      </c>
      <c r="AG798" s="5">
        <v>12</v>
      </c>
      <c r="AH798" s="5">
        <v>32</v>
      </c>
      <c r="AI798" s="5">
        <v>32</v>
      </c>
      <c r="AJ798" s="5">
        <v>64</v>
      </c>
      <c r="AK798" s="5">
        <v>0</v>
      </c>
      <c r="AL798" s="5">
        <v>0</v>
      </c>
      <c r="AM798" s="5">
        <v>0</v>
      </c>
      <c r="AN798" s="5">
        <v>0</v>
      </c>
      <c r="AO798" s="5">
        <v>0</v>
      </c>
      <c r="AP798" s="5">
        <v>0</v>
      </c>
      <c r="AQ798" s="5">
        <v>0</v>
      </c>
      <c r="AR798" s="5">
        <v>0</v>
      </c>
      <c r="AS798" s="5">
        <v>0</v>
      </c>
      <c r="AT798" s="5">
        <v>0</v>
      </c>
      <c r="AU798" s="5">
        <v>0</v>
      </c>
      <c r="AV798" s="5">
        <v>0</v>
      </c>
      <c r="AW798" s="5">
        <v>52</v>
      </c>
      <c r="AX798" s="5">
        <v>46</v>
      </c>
      <c r="AY798" s="5">
        <v>98</v>
      </c>
    </row>
    <row r="799" spans="1:51" x14ac:dyDescent="0.2">
      <c r="A799" s="7">
        <v>90020125</v>
      </c>
      <c r="B799" s="8" t="s">
        <v>123</v>
      </c>
      <c r="C799" s="8" t="s">
        <v>6</v>
      </c>
      <c r="D799" s="7">
        <v>7</v>
      </c>
      <c r="E799" s="7">
        <v>7</v>
      </c>
      <c r="F799" s="7">
        <v>14</v>
      </c>
      <c r="G799" s="7">
        <v>4</v>
      </c>
      <c r="H799" s="7">
        <v>2</v>
      </c>
      <c r="I799" s="7">
        <v>6</v>
      </c>
      <c r="J799" s="7">
        <v>8</v>
      </c>
      <c r="K799" s="7">
        <v>5</v>
      </c>
      <c r="L799" s="7">
        <v>13</v>
      </c>
      <c r="M799" s="7">
        <v>19</v>
      </c>
      <c r="N799" s="7">
        <v>14</v>
      </c>
      <c r="O799" s="7">
        <v>33</v>
      </c>
      <c r="P799" s="7">
        <v>10</v>
      </c>
      <c r="Q799" s="7">
        <v>6</v>
      </c>
      <c r="R799" s="7">
        <v>16</v>
      </c>
      <c r="S799" s="7">
        <v>4</v>
      </c>
      <c r="T799" s="7">
        <v>5</v>
      </c>
      <c r="U799" s="7">
        <v>9</v>
      </c>
      <c r="V799" s="7">
        <v>6</v>
      </c>
      <c r="W799" s="7">
        <v>5</v>
      </c>
      <c r="X799" s="7">
        <v>11</v>
      </c>
      <c r="Y799" s="7">
        <v>3</v>
      </c>
      <c r="Z799" s="7">
        <v>5</v>
      </c>
      <c r="AA799" s="7">
        <v>8</v>
      </c>
      <c r="AB799" s="7">
        <v>3</v>
      </c>
      <c r="AC799" s="7">
        <v>4</v>
      </c>
      <c r="AD799" s="7">
        <v>7</v>
      </c>
      <c r="AE799" s="7">
        <v>5</v>
      </c>
      <c r="AF799" s="7">
        <v>7</v>
      </c>
      <c r="AG799" s="7">
        <v>12</v>
      </c>
      <c r="AH799" s="7">
        <v>31</v>
      </c>
      <c r="AI799" s="7">
        <v>32</v>
      </c>
      <c r="AJ799" s="7">
        <v>63</v>
      </c>
      <c r="AK799" s="7">
        <v>0</v>
      </c>
      <c r="AL799" s="7">
        <v>0</v>
      </c>
      <c r="AM799" s="7">
        <v>0</v>
      </c>
      <c r="AN799" s="7">
        <v>0</v>
      </c>
      <c r="AO799" s="7">
        <v>0</v>
      </c>
      <c r="AP799" s="7">
        <v>0</v>
      </c>
      <c r="AQ799" s="7">
        <v>0</v>
      </c>
      <c r="AR799" s="7">
        <v>0</v>
      </c>
      <c r="AS799" s="7">
        <v>0</v>
      </c>
      <c r="AT799" s="7">
        <v>0</v>
      </c>
      <c r="AU799" s="7">
        <v>0</v>
      </c>
      <c r="AV799" s="7">
        <v>0</v>
      </c>
      <c r="AW799" s="7">
        <v>50</v>
      </c>
      <c r="AX799" s="7">
        <v>46</v>
      </c>
      <c r="AY799" s="7">
        <v>96</v>
      </c>
    </row>
    <row r="800" spans="1:51" x14ac:dyDescent="0.2">
      <c r="A800" s="7">
        <v>90020125</v>
      </c>
      <c r="B800" s="8" t="s">
        <v>123</v>
      </c>
      <c r="C800" s="8" t="s">
        <v>7</v>
      </c>
      <c r="D800" s="7">
        <v>0</v>
      </c>
      <c r="E800" s="7">
        <v>0</v>
      </c>
      <c r="F800" s="7">
        <v>0</v>
      </c>
      <c r="G800" s="7">
        <v>1</v>
      </c>
      <c r="H800" s="7">
        <v>0</v>
      </c>
      <c r="I800" s="7">
        <v>1</v>
      </c>
      <c r="J800" s="7">
        <v>0</v>
      </c>
      <c r="K800" s="7">
        <v>0</v>
      </c>
      <c r="L800" s="7">
        <v>0</v>
      </c>
      <c r="M800" s="7">
        <v>1</v>
      </c>
      <c r="N800" s="7">
        <v>0</v>
      </c>
      <c r="O800" s="7">
        <v>1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1</v>
      </c>
      <c r="W800" s="7">
        <v>0</v>
      </c>
      <c r="X800" s="7">
        <v>1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1</v>
      </c>
      <c r="AI800" s="7">
        <v>0</v>
      </c>
      <c r="AJ800" s="7">
        <v>1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  <c r="AP800" s="7">
        <v>0</v>
      </c>
      <c r="AQ800" s="7">
        <v>0</v>
      </c>
      <c r="AR800" s="7">
        <v>0</v>
      </c>
      <c r="AS800" s="7">
        <v>0</v>
      </c>
      <c r="AT800" s="7">
        <v>0</v>
      </c>
      <c r="AU800" s="7">
        <v>0</v>
      </c>
      <c r="AV800" s="7">
        <v>0</v>
      </c>
      <c r="AW800" s="7">
        <v>2</v>
      </c>
      <c r="AX800" s="7">
        <v>0</v>
      </c>
      <c r="AY800" s="7">
        <v>2</v>
      </c>
    </row>
    <row r="801" spans="1:51" x14ac:dyDescent="0.2">
      <c r="A801" s="7">
        <v>90020125</v>
      </c>
      <c r="B801" s="8" t="s">
        <v>123</v>
      </c>
      <c r="C801" s="8" t="s">
        <v>8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  <c r="AP801" s="7">
        <v>0</v>
      </c>
      <c r="AQ801" s="7">
        <v>0</v>
      </c>
      <c r="AR801" s="7">
        <v>0</v>
      </c>
      <c r="AS801" s="7">
        <v>0</v>
      </c>
      <c r="AT801" s="7">
        <v>0</v>
      </c>
      <c r="AU801" s="7">
        <v>0</v>
      </c>
      <c r="AV801" s="7">
        <v>0</v>
      </c>
      <c r="AW801" s="7">
        <v>0</v>
      </c>
      <c r="AX801" s="7">
        <v>0</v>
      </c>
      <c r="AY801" s="7">
        <v>0</v>
      </c>
    </row>
    <row r="802" spans="1:51" x14ac:dyDescent="0.2">
      <c r="A802" s="7">
        <v>90020125</v>
      </c>
      <c r="B802" s="8" t="s">
        <v>123</v>
      </c>
      <c r="C802" s="8" t="s">
        <v>9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  <c r="AP802" s="7">
        <v>0</v>
      </c>
      <c r="AQ802" s="7">
        <v>0</v>
      </c>
      <c r="AR802" s="7">
        <v>0</v>
      </c>
      <c r="AS802" s="7">
        <v>0</v>
      </c>
      <c r="AT802" s="7">
        <v>0</v>
      </c>
      <c r="AU802" s="7">
        <v>0</v>
      </c>
      <c r="AV802" s="7">
        <v>0</v>
      </c>
      <c r="AW802" s="7">
        <v>0</v>
      </c>
      <c r="AX802" s="7">
        <v>0</v>
      </c>
      <c r="AY802" s="7">
        <v>0</v>
      </c>
    </row>
    <row r="803" spans="1:51" x14ac:dyDescent="0.2">
      <c r="A803" s="7">
        <v>90020125</v>
      </c>
      <c r="B803" s="8" t="s">
        <v>123</v>
      </c>
      <c r="C803" s="8" t="s">
        <v>10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v>0</v>
      </c>
      <c r="AP803" s="7">
        <v>0</v>
      </c>
      <c r="AQ803" s="7">
        <v>0</v>
      </c>
      <c r="AR803" s="7">
        <v>0</v>
      </c>
      <c r="AS803" s="7">
        <v>0</v>
      </c>
      <c r="AT803" s="7">
        <v>0</v>
      </c>
      <c r="AU803" s="7">
        <v>0</v>
      </c>
      <c r="AV803" s="7">
        <v>0</v>
      </c>
      <c r="AW803" s="7">
        <v>0</v>
      </c>
      <c r="AX803" s="7">
        <v>0</v>
      </c>
      <c r="AY803" s="7">
        <v>0</v>
      </c>
    </row>
    <row r="804" spans="1:51" x14ac:dyDescent="0.2">
      <c r="A804" s="7">
        <v>90020125</v>
      </c>
      <c r="B804" s="8" t="s">
        <v>123</v>
      </c>
      <c r="C804" s="8" t="s">
        <v>11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v>0</v>
      </c>
      <c r="AP804" s="7">
        <v>0</v>
      </c>
      <c r="AQ804" s="7">
        <v>0</v>
      </c>
      <c r="AR804" s="7">
        <v>0</v>
      </c>
      <c r="AS804" s="7">
        <v>0</v>
      </c>
      <c r="AT804" s="7">
        <v>0</v>
      </c>
      <c r="AU804" s="7">
        <v>0</v>
      </c>
      <c r="AV804" s="7">
        <v>0</v>
      </c>
      <c r="AW804" s="7">
        <v>0</v>
      </c>
      <c r="AX804" s="7">
        <v>0</v>
      </c>
      <c r="AY804" s="7">
        <v>0</v>
      </c>
    </row>
    <row r="805" spans="1:51" s="2" customFormat="1" x14ac:dyDescent="0.2">
      <c r="A805" s="5">
        <v>90020126</v>
      </c>
      <c r="B805" s="6" t="s">
        <v>124</v>
      </c>
      <c r="C805" s="6" t="s">
        <v>5</v>
      </c>
      <c r="D805" s="5">
        <v>8</v>
      </c>
      <c r="E805" s="5">
        <v>3</v>
      </c>
      <c r="F805" s="5">
        <v>11</v>
      </c>
      <c r="G805" s="5">
        <v>3</v>
      </c>
      <c r="H805" s="5">
        <v>5</v>
      </c>
      <c r="I805" s="5">
        <v>8</v>
      </c>
      <c r="J805" s="5">
        <v>8</v>
      </c>
      <c r="K805" s="5">
        <v>13</v>
      </c>
      <c r="L805" s="5">
        <v>21</v>
      </c>
      <c r="M805" s="5">
        <v>19</v>
      </c>
      <c r="N805" s="5">
        <v>21</v>
      </c>
      <c r="O805" s="5">
        <v>40</v>
      </c>
      <c r="P805" s="5">
        <v>14</v>
      </c>
      <c r="Q805" s="5">
        <v>14</v>
      </c>
      <c r="R805" s="5">
        <v>28</v>
      </c>
      <c r="S805" s="5">
        <v>13</v>
      </c>
      <c r="T805" s="5">
        <v>7</v>
      </c>
      <c r="U805" s="5">
        <v>20</v>
      </c>
      <c r="V805" s="5">
        <v>11</v>
      </c>
      <c r="W805" s="5">
        <v>10</v>
      </c>
      <c r="X805" s="5">
        <v>21</v>
      </c>
      <c r="Y805" s="5">
        <v>11</v>
      </c>
      <c r="Z805" s="5">
        <v>10</v>
      </c>
      <c r="AA805" s="5">
        <v>21</v>
      </c>
      <c r="AB805" s="5">
        <v>9</v>
      </c>
      <c r="AC805" s="5">
        <v>7</v>
      </c>
      <c r="AD805" s="5">
        <v>16</v>
      </c>
      <c r="AE805" s="5">
        <v>8</v>
      </c>
      <c r="AF805" s="5">
        <v>10</v>
      </c>
      <c r="AG805" s="5">
        <v>18</v>
      </c>
      <c r="AH805" s="5">
        <v>66</v>
      </c>
      <c r="AI805" s="5">
        <v>58</v>
      </c>
      <c r="AJ805" s="5">
        <v>124</v>
      </c>
      <c r="AK805" s="5">
        <v>0</v>
      </c>
      <c r="AL805" s="5">
        <v>0</v>
      </c>
      <c r="AM805" s="5">
        <v>0</v>
      </c>
      <c r="AN805" s="5">
        <v>0</v>
      </c>
      <c r="AO805" s="5">
        <v>0</v>
      </c>
      <c r="AP805" s="5">
        <v>0</v>
      </c>
      <c r="AQ805" s="5">
        <v>0</v>
      </c>
      <c r="AR805" s="5">
        <v>0</v>
      </c>
      <c r="AS805" s="5">
        <v>0</v>
      </c>
      <c r="AT805" s="5">
        <v>0</v>
      </c>
      <c r="AU805" s="5">
        <v>0</v>
      </c>
      <c r="AV805" s="5">
        <v>0</v>
      </c>
      <c r="AW805" s="5">
        <v>85</v>
      </c>
      <c r="AX805" s="5">
        <v>79</v>
      </c>
      <c r="AY805" s="5">
        <v>164</v>
      </c>
    </row>
    <row r="806" spans="1:51" x14ac:dyDescent="0.2">
      <c r="A806" s="7">
        <v>90020126</v>
      </c>
      <c r="B806" s="8" t="s">
        <v>124</v>
      </c>
      <c r="C806" s="8" t="s">
        <v>6</v>
      </c>
      <c r="D806" s="7">
        <v>7</v>
      </c>
      <c r="E806" s="7">
        <v>3</v>
      </c>
      <c r="F806" s="7">
        <v>10</v>
      </c>
      <c r="G806" s="7">
        <v>3</v>
      </c>
      <c r="H806" s="7">
        <v>5</v>
      </c>
      <c r="I806" s="7">
        <v>8</v>
      </c>
      <c r="J806" s="7">
        <v>8</v>
      </c>
      <c r="K806" s="7">
        <v>12</v>
      </c>
      <c r="L806" s="7">
        <v>20</v>
      </c>
      <c r="M806" s="7">
        <v>18</v>
      </c>
      <c r="N806" s="7">
        <v>20</v>
      </c>
      <c r="O806" s="7">
        <v>38</v>
      </c>
      <c r="P806" s="7">
        <v>11</v>
      </c>
      <c r="Q806" s="7">
        <v>14</v>
      </c>
      <c r="R806" s="7">
        <v>25</v>
      </c>
      <c r="S806" s="7">
        <v>13</v>
      </c>
      <c r="T806" s="7">
        <v>7</v>
      </c>
      <c r="U806" s="7">
        <v>20</v>
      </c>
      <c r="V806" s="7">
        <v>9</v>
      </c>
      <c r="W806" s="7">
        <v>10</v>
      </c>
      <c r="X806" s="7">
        <v>19</v>
      </c>
      <c r="Y806" s="7">
        <v>10</v>
      </c>
      <c r="Z806" s="7">
        <v>10</v>
      </c>
      <c r="AA806" s="7">
        <v>20</v>
      </c>
      <c r="AB806" s="7">
        <v>7</v>
      </c>
      <c r="AC806" s="7">
        <v>7</v>
      </c>
      <c r="AD806" s="7">
        <v>14</v>
      </c>
      <c r="AE806" s="7">
        <v>7</v>
      </c>
      <c r="AF806" s="7">
        <v>9</v>
      </c>
      <c r="AG806" s="7">
        <v>16</v>
      </c>
      <c r="AH806" s="7">
        <v>57</v>
      </c>
      <c r="AI806" s="7">
        <v>57</v>
      </c>
      <c r="AJ806" s="7">
        <v>114</v>
      </c>
      <c r="AK806" s="7">
        <v>0</v>
      </c>
      <c r="AL806" s="7">
        <v>0</v>
      </c>
      <c r="AM806" s="7">
        <v>0</v>
      </c>
      <c r="AN806" s="7">
        <v>0</v>
      </c>
      <c r="AO806" s="7">
        <v>0</v>
      </c>
      <c r="AP806" s="7">
        <v>0</v>
      </c>
      <c r="AQ806" s="7">
        <v>0</v>
      </c>
      <c r="AR806" s="7">
        <v>0</v>
      </c>
      <c r="AS806" s="7">
        <v>0</v>
      </c>
      <c r="AT806" s="7">
        <v>0</v>
      </c>
      <c r="AU806" s="7">
        <v>0</v>
      </c>
      <c r="AV806" s="7">
        <v>0</v>
      </c>
      <c r="AW806" s="7">
        <v>75</v>
      </c>
      <c r="AX806" s="7">
        <v>77</v>
      </c>
      <c r="AY806" s="7">
        <v>152</v>
      </c>
    </row>
    <row r="807" spans="1:51" x14ac:dyDescent="0.2">
      <c r="A807" s="7">
        <v>90020126</v>
      </c>
      <c r="B807" s="8" t="s">
        <v>124</v>
      </c>
      <c r="C807" s="8" t="s">
        <v>7</v>
      </c>
      <c r="D807" s="7">
        <v>1</v>
      </c>
      <c r="E807" s="7">
        <v>0</v>
      </c>
      <c r="F807" s="7">
        <v>1</v>
      </c>
      <c r="G807" s="7">
        <v>0</v>
      </c>
      <c r="H807" s="7">
        <v>0</v>
      </c>
      <c r="I807" s="7">
        <v>0</v>
      </c>
      <c r="J807" s="7">
        <v>0</v>
      </c>
      <c r="K807" s="7">
        <v>1</v>
      </c>
      <c r="L807" s="7">
        <v>1</v>
      </c>
      <c r="M807" s="7">
        <v>1</v>
      </c>
      <c r="N807" s="7">
        <v>1</v>
      </c>
      <c r="O807" s="7">
        <v>2</v>
      </c>
      <c r="P807" s="7">
        <v>3</v>
      </c>
      <c r="Q807" s="7">
        <v>0</v>
      </c>
      <c r="R807" s="7">
        <v>3</v>
      </c>
      <c r="S807" s="7">
        <v>0</v>
      </c>
      <c r="T807" s="7">
        <v>0</v>
      </c>
      <c r="U807" s="7">
        <v>0</v>
      </c>
      <c r="V807" s="7">
        <v>2</v>
      </c>
      <c r="W807" s="7">
        <v>0</v>
      </c>
      <c r="X807" s="7">
        <v>2</v>
      </c>
      <c r="Y807" s="7">
        <v>1</v>
      </c>
      <c r="Z807" s="7">
        <v>0</v>
      </c>
      <c r="AA807" s="7">
        <v>1</v>
      </c>
      <c r="AB807" s="7">
        <v>2</v>
      </c>
      <c r="AC807" s="7">
        <v>0</v>
      </c>
      <c r="AD807" s="7">
        <v>2</v>
      </c>
      <c r="AE807" s="7">
        <v>1</v>
      </c>
      <c r="AF807" s="7">
        <v>1</v>
      </c>
      <c r="AG807" s="7">
        <v>2</v>
      </c>
      <c r="AH807" s="7">
        <v>9</v>
      </c>
      <c r="AI807" s="7">
        <v>1</v>
      </c>
      <c r="AJ807" s="7">
        <v>10</v>
      </c>
      <c r="AK807" s="7">
        <v>0</v>
      </c>
      <c r="AL807" s="7">
        <v>0</v>
      </c>
      <c r="AM807" s="7">
        <v>0</v>
      </c>
      <c r="AN807" s="7">
        <v>0</v>
      </c>
      <c r="AO807" s="7">
        <v>0</v>
      </c>
      <c r="AP807" s="7">
        <v>0</v>
      </c>
      <c r="AQ807" s="7">
        <v>0</v>
      </c>
      <c r="AR807" s="7">
        <v>0</v>
      </c>
      <c r="AS807" s="7">
        <v>0</v>
      </c>
      <c r="AT807" s="7">
        <v>0</v>
      </c>
      <c r="AU807" s="7">
        <v>0</v>
      </c>
      <c r="AV807" s="7">
        <v>0</v>
      </c>
      <c r="AW807" s="7">
        <v>10</v>
      </c>
      <c r="AX807" s="7">
        <v>2</v>
      </c>
      <c r="AY807" s="7">
        <v>12</v>
      </c>
    </row>
    <row r="808" spans="1:51" x14ac:dyDescent="0.2">
      <c r="A808" s="7">
        <v>90020126</v>
      </c>
      <c r="B808" s="8" t="s">
        <v>124</v>
      </c>
      <c r="C808" s="8" t="s">
        <v>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v>0</v>
      </c>
      <c r="AP808" s="7">
        <v>0</v>
      </c>
      <c r="AQ808" s="7">
        <v>0</v>
      </c>
      <c r="AR808" s="7">
        <v>0</v>
      </c>
      <c r="AS808" s="7">
        <v>0</v>
      </c>
      <c r="AT808" s="7">
        <v>0</v>
      </c>
      <c r="AU808" s="7">
        <v>0</v>
      </c>
      <c r="AV808" s="7">
        <v>0</v>
      </c>
      <c r="AW808" s="7">
        <v>0</v>
      </c>
      <c r="AX808" s="7">
        <v>0</v>
      </c>
      <c r="AY808" s="7">
        <v>0</v>
      </c>
    </row>
    <row r="809" spans="1:51" x14ac:dyDescent="0.2">
      <c r="A809" s="7">
        <v>90020126</v>
      </c>
      <c r="B809" s="8" t="s">
        <v>124</v>
      </c>
      <c r="C809" s="8" t="s">
        <v>9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v>0</v>
      </c>
      <c r="AP809" s="7">
        <v>0</v>
      </c>
      <c r="AQ809" s="7">
        <v>0</v>
      </c>
      <c r="AR809" s="7">
        <v>0</v>
      </c>
      <c r="AS809" s="7">
        <v>0</v>
      </c>
      <c r="AT809" s="7">
        <v>0</v>
      </c>
      <c r="AU809" s="7">
        <v>0</v>
      </c>
      <c r="AV809" s="7">
        <v>0</v>
      </c>
      <c r="AW809" s="7">
        <v>0</v>
      </c>
      <c r="AX809" s="7">
        <v>0</v>
      </c>
      <c r="AY809" s="7">
        <v>0</v>
      </c>
    </row>
    <row r="810" spans="1:51" x14ac:dyDescent="0.2">
      <c r="A810" s="7">
        <v>90020126</v>
      </c>
      <c r="B810" s="8" t="s">
        <v>124</v>
      </c>
      <c r="C810" s="8" t="s">
        <v>10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v>0</v>
      </c>
      <c r="AP810" s="7">
        <v>0</v>
      </c>
      <c r="AQ810" s="7">
        <v>0</v>
      </c>
      <c r="AR810" s="7">
        <v>0</v>
      </c>
      <c r="AS810" s="7">
        <v>0</v>
      </c>
      <c r="AT810" s="7">
        <v>0</v>
      </c>
      <c r="AU810" s="7">
        <v>0</v>
      </c>
      <c r="AV810" s="7">
        <v>0</v>
      </c>
      <c r="AW810" s="7">
        <v>0</v>
      </c>
      <c r="AX810" s="7">
        <v>0</v>
      </c>
      <c r="AY810" s="7">
        <v>0</v>
      </c>
    </row>
    <row r="811" spans="1:51" x14ac:dyDescent="0.2">
      <c r="A811" s="7">
        <v>90020126</v>
      </c>
      <c r="B811" s="8" t="s">
        <v>124</v>
      </c>
      <c r="C811" s="8" t="s">
        <v>11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v>0</v>
      </c>
      <c r="AP811" s="7">
        <v>0</v>
      </c>
      <c r="AQ811" s="7">
        <v>0</v>
      </c>
      <c r="AR811" s="7">
        <v>0</v>
      </c>
      <c r="AS811" s="7">
        <v>0</v>
      </c>
      <c r="AT811" s="7">
        <v>0</v>
      </c>
      <c r="AU811" s="7">
        <v>0</v>
      </c>
      <c r="AV811" s="7">
        <v>0</v>
      </c>
      <c r="AW811" s="7">
        <v>0</v>
      </c>
      <c r="AX811" s="7">
        <v>0</v>
      </c>
      <c r="AY811" s="7">
        <v>0</v>
      </c>
    </row>
    <row r="812" spans="1:51" s="2" customFormat="1" x14ac:dyDescent="0.2">
      <c r="A812" s="5">
        <v>90020127</v>
      </c>
      <c r="B812" s="6" t="s">
        <v>125</v>
      </c>
      <c r="C812" s="6" t="s">
        <v>5</v>
      </c>
      <c r="D812" s="5">
        <v>1</v>
      </c>
      <c r="E812" s="5">
        <v>4</v>
      </c>
      <c r="F812" s="5">
        <v>5</v>
      </c>
      <c r="G812" s="5">
        <v>6</v>
      </c>
      <c r="H812" s="5">
        <v>6</v>
      </c>
      <c r="I812" s="5">
        <v>12</v>
      </c>
      <c r="J812" s="5">
        <v>4</v>
      </c>
      <c r="K812" s="5">
        <v>4</v>
      </c>
      <c r="L812" s="5">
        <v>8</v>
      </c>
      <c r="M812" s="5">
        <v>11</v>
      </c>
      <c r="N812" s="5">
        <v>14</v>
      </c>
      <c r="O812" s="5">
        <v>25</v>
      </c>
      <c r="P812" s="5">
        <v>7</v>
      </c>
      <c r="Q812" s="5">
        <v>2</v>
      </c>
      <c r="R812" s="5">
        <v>9</v>
      </c>
      <c r="S812" s="5">
        <v>4</v>
      </c>
      <c r="T812" s="5">
        <v>3</v>
      </c>
      <c r="U812" s="5">
        <v>7</v>
      </c>
      <c r="V812" s="5">
        <v>5</v>
      </c>
      <c r="W812" s="5">
        <v>8</v>
      </c>
      <c r="X812" s="5">
        <v>13</v>
      </c>
      <c r="Y812" s="5">
        <v>7</v>
      </c>
      <c r="Z812" s="5">
        <v>8</v>
      </c>
      <c r="AA812" s="5">
        <v>15</v>
      </c>
      <c r="AB812" s="5">
        <v>6</v>
      </c>
      <c r="AC812" s="5">
        <v>7</v>
      </c>
      <c r="AD812" s="5">
        <v>13</v>
      </c>
      <c r="AE812" s="5">
        <v>4</v>
      </c>
      <c r="AF812" s="5">
        <v>6</v>
      </c>
      <c r="AG812" s="5">
        <v>10</v>
      </c>
      <c r="AH812" s="5">
        <v>33</v>
      </c>
      <c r="AI812" s="5">
        <v>34</v>
      </c>
      <c r="AJ812" s="5">
        <v>67</v>
      </c>
      <c r="AK812" s="5">
        <v>0</v>
      </c>
      <c r="AL812" s="5">
        <v>0</v>
      </c>
      <c r="AM812" s="5">
        <v>0</v>
      </c>
      <c r="AN812" s="5">
        <v>0</v>
      </c>
      <c r="AO812" s="5">
        <v>0</v>
      </c>
      <c r="AP812" s="5">
        <v>0</v>
      </c>
      <c r="AQ812" s="5">
        <v>0</v>
      </c>
      <c r="AR812" s="5">
        <v>0</v>
      </c>
      <c r="AS812" s="5">
        <v>0</v>
      </c>
      <c r="AT812" s="5">
        <v>0</v>
      </c>
      <c r="AU812" s="5">
        <v>0</v>
      </c>
      <c r="AV812" s="5">
        <v>0</v>
      </c>
      <c r="AW812" s="5">
        <v>44</v>
      </c>
      <c r="AX812" s="5">
        <v>48</v>
      </c>
      <c r="AY812" s="5">
        <v>92</v>
      </c>
    </row>
    <row r="813" spans="1:51" x14ac:dyDescent="0.2">
      <c r="A813" s="7">
        <v>90020127</v>
      </c>
      <c r="B813" s="8" t="s">
        <v>125</v>
      </c>
      <c r="C813" s="8" t="s">
        <v>6</v>
      </c>
      <c r="D813" s="7">
        <v>0</v>
      </c>
      <c r="E813" s="7">
        <v>2</v>
      </c>
      <c r="F813" s="7">
        <v>2</v>
      </c>
      <c r="G813" s="7">
        <v>1</v>
      </c>
      <c r="H813" s="7">
        <v>3</v>
      </c>
      <c r="I813" s="7">
        <v>4</v>
      </c>
      <c r="J813" s="7">
        <v>1</v>
      </c>
      <c r="K813" s="7">
        <v>0</v>
      </c>
      <c r="L813" s="7">
        <v>1</v>
      </c>
      <c r="M813" s="7">
        <v>2</v>
      </c>
      <c r="N813" s="7">
        <v>5</v>
      </c>
      <c r="O813" s="7">
        <v>7</v>
      </c>
      <c r="P813" s="7">
        <v>3</v>
      </c>
      <c r="Q813" s="7">
        <v>0</v>
      </c>
      <c r="R813" s="7">
        <v>3</v>
      </c>
      <c r="S813" s="7">
        <v>1</v>
      </c>
      <c r="T813" s="7">
        <v>1</v>
      </c>
      <c r="U813" s="7">
        <v>2</v>
      </c>
      <c r="V813" s="7">
        <v>1</v>
      </c>
      <c r="W813" s="7">
        <v>1</v>
      </c>
      <c r="X813" s="7">
        <v>2</v>
      </c>
      <c r="Y813" s="7">
        <v>1</v>
      </c>
      <c r="Z813" s="7">
        <v>1</v>
      </c>
      <c r="AA813" s="7">
        <v>2</v>
      </c>
      <c r="AB813" s="7">
        <v>2</v>
      </c>
      <c r="AC813" s="7">
        <v>5</v>
      </c>
      <c r="AD813" s="7">
        <v>7</v>
      </c>
      <c r="AE813" s="7">
        <v>3</v>
      </c>
      <c r="AF813" s="7">
        <v>2</v>
      </c>
      <c r="AG813" s="7">
        <v>5</v>
      </c>
      <c r="AH813" s="7">
        <v>11</v>
      </c>
      <c r="AI813" s="7">
        <v>10</v>
      </c>
      <c r="AJ813" s="7">
        <v>21</v>
      </c>
      <c r="AK813" s="7">
        <v>0</v>
      </c>
      <c r="AL813" s="7">
        <v>0</v>
      </c>
      <c r="AM813" s="7">
        <v>0</v>
      </c>
      <c r="AN813" s="7">
        <v>0</v>
      </c>
      <c r="AO813" s="7">
        <v>0</v>
      </c>
      <c r="AP813" s="7">
        <v>0</v>
      </c>
      <c r="AQ813" s="7">
        <v>0</v>
      </c>
      <c r="AR813" s="7">
        <v>0</v>
      </c>
      <c r="AS813" s="7">
        <v>0</v>
      </c>
      <c r="AT813" s="7">
        <v>0</v>
      </c>
      <c r="AU813" s="7">
        <v>0</v>
      </c>
      <c r="AV813" s="7">
        <v>0</v>
      </c>
      <c r="AW813" s="7">
        <v>13</v>
      </c>
      <c r="AX813" s="7">
        <v>15</v>
      </c>
      <c r="AY813" s="7">
        <v>28</v>
      </c>
    </row>
    <row r="814" spans="1:51" x14ac:dyDescent="0.2">
      <c r="A814" s="7">
        <v>90020127</v>
      </c>
      <c r="B814" s="8" t="s">
        <v>125</v>
      </c>
      <c r="C814" s="8" t="s">
        <v>7</v>
      </c>
      <c r="D814" s="7">
        <v>1</v>
      </c>
      <c r="E814" s="7">
        <v>2</v>
      </c>
      <c r="F814" s="7">
        <v>3</v>
      </c>
      <c r="G814" s="7">
        <v>5</v>
      </c>
      <c r="H814" s="7">
        <v>3</v>
      </c>
      <c r="I814" s="7">
        <v>8</v>
      </c>
      <c r="J814" s="7">
        <v>3</v>
      </c>
      <c r="K814" s="7">
        <v>4</v>
      </c>
      <c r="L814" s="7">
        <v>7</v>
      </c>
      <c r="M814" s="7">
        <v>9</v>
      </c>
      <c r="N814" s="7">
        <v>9</v>
      </c>
      <c r="O814" s="7">
        <v>18</v>
      </c>
      <c r="P814" s="7">
        <v>4</v>
      </c>
      <c r="Q814" s="7">
        <v>1</v>
      </c>
      <c r="R814" s="7">
        <v>5</v>
      </c>
      <c r="S814" s="7">
        <v>3</v>
      </c>
      <c r="T814" s="7">
        <v>2</v>
      </c>
      <c r="U814" s="7">
        <v>5</v>
      </c>
      <c r="V814" s="7">
        <v>4</v>
      </c>
      <c r="W814" s="7">
        <v>7</v>
      </c>
      <c r="X814" s="7">
        <v>11</v>
      </c>
      <c r="Y814" s="7">
        <v>6</v>
      </c>
      <c r="Z814" s="7">
        <v>7</v>
      </c>
      <c r="AA814" s="7">
        <v>13</v>
      </c>
      <c r="AB814" s="7">
        <v>4</v>
      </c>
      <c r="AC814" s="7">
        <v>2</v>
      </c>
      <c r="AD814" s="7">
        <v>6</v>
      </c>
      <c r="AE814" s="7">
        <v>1</v>
      </c>
      <c r="AF814" s="7">
        <v>4</v>
      </c>
      <c r="AG814" s="7">
        <v>5</v>
      </c>
      <c r="AH814" s="7">
        <v>22</v>
      </c>
      <c r="AI814" s="7">
        <v>23</v>
      </c>
      <c r="AJ814" s="7">
        <v>45</v>
      </c>
      <c r="AK814" s="7">
        <v>0</v>
      </c>
      <c r="AL814" s="7">
        <v>0</v>
      </c>
      <c r="AM814" s="7">
        <v>0</v>
      </c>
      <c r="AN814" s="7">
        <v>0</v>
      </c>
      <c r="AO814" s="7">
        <v>0</v>
      </c>
      <c r="AP814" s="7">
        <v>0</v>
      </c>
      <c r="AQ814" s="7">
        <v>0</v>
      </c>
      <c r="AR814" s="7">
        <v>0</v>
      </c>
      <c r="AS814" s="7">
        <v>0</v>
      </c>
      <c r="AT814" s="7">
        <v>0</v>
      </c>
      <c r="AU814" s="7">
        <v>0</v>
      </c>
      <c r="AV814" s="7">
        <v>0</v>
      </c>
      <c r="AW814" s="7">
        <v>31</v>
      </c>
      <c r="AX814" s="7">
        <v>32</v>
      </c>
      <c r="AY814" s="7">
        <v>63</v>
      </c>
    </row>
    <row r="815" spans="1:51" x14ac:dyDescent="0.2">
      <c r="A815" s="7">
        <v>90020127</v>
      </c>
      <c r="B815" s="8" t="s">
        <v>125</v>
      </c>
      <c r="C815" s="8" t="s">
        <v>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0</v>
      </c>
      <c r="AK815" s="7">
        <v>0</v>
      </c>
      <c r="AL815" s="7">
        <v>0</v>
      </c>
      <c r="AM815" s="7">
        <v>0</v>
      </c>
      <c r="AN815" s="7">
        <v>0</v>
      </c>
      <c r="AO815" s="7">
        <v>0</v>
      </c>
      <c r="AP815" s="7">
        <v>0</v>
      </c>
      <c r="AQ815" s="7">
        <v>0</v>
      </c>
      <c r="AR815" s="7">
        <v>0</v>
      </c>
      <c r="AS815" s="7">
        <v>0</v>
      </c>
      <c r="AT815" s="7">
        <v>0</v>
      </c>
      <c r="AU815" s="7">
        <v>0</v>
      </c>
      <c r="AV815" s="7">
        <v>0</v>
      </c>
      <c r="AW815" s="7">
        <v>0</v>
      </c>
      <c r="AX815" s="7">
        <v>0</v>
      </c>
      <c r="AY815" s="7">
        <v>0</v>
      </c>
    </row>
    <row r="816" spans="1:51" x14ac:dyDescent="0.2">
      <c r="A816" s="7">
        <v>90020127</v>
      </c>
      <c r="B816" s="8" t="s">
        <v>125</v>
      </c>
      <c r="C816" s="8" t="s">
        <v>9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v>0</v>
      </c>
      <c r="AP816" s="7">
        <v>0</v>
      </c>
      <c r="AQ816" s="7">
        <v>0</v>
      </c>
      <c r="AR816" s="7">
        <v>0</v>
      </c>
      <c r="AS816" s="7">
        <v>0</v>
      </c>
      <c r="AT816" s="7">
        <v>0</v>
      </c>
      <c r="AU816" s="7">
        <v>0</v>
      </c>
      <c r="AV816" s="7">
        <v>0</v>
      </c>
      <c r="AW816" s="7">
        <v>0</v>
      </c>
      <c r="AX816" s="7">
        <v>0</v>
      </c>
      <c r="AY816" s="7">
        <v>0</v>
      </c>
    </row>
    <row r="817" spans="1:51" x14ac:dyDescent="0.2">
      <c r="A817" s="7">
        <v>90020127</v>
      </c>
      <c r="B817" s="8" t="s">
        <v>125</v>
      </c>
      <c r="C817" s="8" t="s">
        <v>10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0</v>
      </c>
      <c r="AN817" s="7">
        <v>0</v>
      </c>
      <c r="AO817" s="7">
        <v>0</v>
      </c>
      <c r="AP817" s="7">
        <v>0</v>
      </c>
      <c r="AQ817" s="7">
        <v>0</v>
      </c>
      <c r="AR817" s="7">
        <v>0</v>
      </c>
      <c r="AS817" s="7">
        <v>0</v>
      </c>
      <c r="AT817" s="7">
        <v>0</v>
      </c>
      <c r="AU817" s="7">
        <v>0</v>
      </c>
      <c r="AV817" s="7">
        <v>0</v>
      </c>
      <c r="AW817" s="7">
        <v>0</v>
      </c>
      <c r="AX817" s="7">
        <v>0</v>
      </c>
      <c r="AY817" s="7">
        <v>0</v>
      </c>
    </row>
    <row r="818" spans="1:51" x14ac:dyDescent="0.2">
      <c r="A818" s="7">
        <v>90020127</v>
      </c>
      <c r="B818" s="8" t="s">
        <v>125</v>
      </c>
      <c r="C818" s="8" t="s">
        <v>11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1</v>
      </c>
      <c r="R818" s="7">
        <v>1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1</v>
      </c>
      <c r="AJ818" s="7">
        <v>1</v>
      </c>
      <c r="AK818" s="7">
        <v>0</v>
      </c>
      <c r="AL818" s="7">
        <v>0</v>
      </c>
      <c r="AM818" s="7">
        <v>0</v>
      </c>
      <c r="AN818" s="7">
        <v>0</v>
      </c>
      <c r="AO818" s="7">
        <v>0</v>
      </c>
      <c r="AP818" s="7">
        <v>0</v>
      </c>
      <c r="AQ818" s="7">
        <v>0</v>
      </c>
      <c r="AR818" s="7">
        <v>0</v>
      </c>
      <c r="AS818" s="7">
        <v>0</v>
      </c>
      <c r="AT818" s="7">
        <v>0</v>
      </c>
      <c r="AU818" s="7">
        <v>0</v>
      </c>
      <c r="AV818" s="7">
        <v>0</v>
      </c>
      <c r="AW818" s="7">
        <v>0</v>
      </c>
      <c r="AX818" s="7">
        <v>1</v>
      </c>
      <c r="AY818" s="7">
        <v>1</v>
      </c>
    </row>
    <row r="819" spans="1:51" s="2" customFormat="1" x14ac:dyDescent="0.2">
      <c r="A819" s="5">
        <v>90020128</v>
      </c>
      <c r="B819" s="6" t="s">
        <v>126</v>
      </c>
      <c r="C819" s="6" t="s">
        <v>5</v>
      </c>
      <c r="D819" s="5">
        <v>0</v>
      </c>
      <c r="E819" s="5">
        <v>0</v>
      </c>
      <c r="F819" s="5">
        <v>0</v>
      </c>
      <c r="G819" s="5">
        <v>6</v>
      </c>
      <c r="H819" s="5">
        <v>6</v>
      </c>
      <c r="I819" s="5">
        <v>12</v>
      </c>
      <c r="J819" s="5">
        <v>5</v>
      </c>
      <c r="K819" s="5">
        <v>9</v>
      </c>
      <c r="L819" s="5">
        <v>14</v>
      </c>
      <c r="M819" s="5">
        <v>11</v>
      </c>
      <c r="N819" s="5">
        <v>15</v>
      </c>
      <c r="O819" s="5">
        <v>26</v>
      </c>
      <c r="P819" s="5">
        <v>7</v>
      </c>
      <c r="Q819" s="5">
        <v>9</v>
      </c>
      <c r="R819" s="5">
        <v>16</v>
      </c>
      <c r="S819" s="5">
        <v>7</v>
      </c>
      <c r="T819" s="5">
        <v>10</v>
      </c>
      <c r="U819" s="5">
        <v>17</v>
      </c>
      <c r="V819" s="5">
        <v>10</v>
      </c>
      <c r="W819" s="5">
        <v>6</v>
      </c>
      <c r="X819" s="5">
        <v>16</v>
      </c>
      <c r="Y819" s="5">
        <v>12</v>
      </c>
      <c r="Z819" s="5">
        <v>9</v>
      </c>
      <c r="AA819" s="5">
        <v>21</v>
      </c>
      <c r="AB819" s="5">
        <v>8</v>
      </c>
      <c r="AC819" s="5">
        <v>13</v>
      </c>
      <c r="AD819" s="5">
        <v>21</v>
      </c>
      <c r="AE819" s="5">
        <v>7</v>
      </c>
      <c r="AF819" s="5">
        <v>5</v>
      </c>
      <c r="AG819" s="5">
        <v>12</v>
      </c>
      <c r="AH819" s="5">
        <v>51</v>
      </c>
      <c r="AI819" s="5">
        <v>52</v>
      </c>
      <c r="AJ819" s="5">
        <v>103</v>
      </c>
      <c r="AK819" s="5">
        <v>0</v>
      </c>
      <c r="AL819" s="5">
        <v>0</v>
      </c>
      <c r="AM819" s="5">
        <v>0</v>
      </c>
      <c r="AN819" s="5">
        <v>0</v>
      </c>
      <c r="AO819" s="5">
        <v>0</v>
      </c>
      <c r="AP819" s="5">
        <v>0</v>
      </c>
      <c r="AQ819" s="5">
        <v>0</v>
      </c>
      <c r="AR819" s="5">
        <v>0</v>
      </c>
      <c r="AS819" s="5">
        <v>0</v>
      </c>
      <c r="AT819" s="5">
        <v>0</v>
      </c>
      <c r="AU819" s="5">
        <v>0</v>
      </c>
      <c r="AV819" s="5">
        <v>0</v>
      </c>
      <c r="AW819" s="5">
        <v>62</v>
      </c>
      <c r="AX819" s="5">
        <v>67</v>
      </c>
      <c r="AY819" s="5">
        <v>129</v>
      </c>
    </row>
    <row r="820" spans="1:51" x14ac:dyDescent="0.2">
      <c r="A820" s="7">
        <v>90020128</v>
      </c>
      <c r="B820" s="8" t="s">
        <v>126</v>
      </c>
      <c r="C820" s="8" t="s">
        <v>6</v>
      </c>
      <c r="D820" s="7">
        <v>0</v>
      </c>
      <c r="E820" s="7">
        <v>0</v>
      </c>
      <c r="F820" s="7">
        <v>0</v>
      </c>
      <c r="G820" s="7">
        <v>6</v>
      </c>
      <c r="H820" s="7">
        <v>6</v>
      </c>
      <c r="I820" s="7">
        <v>12</v>
      </c>
      <c r="J820" s="7">
        <v>5</v>
      </c>
      <c r="K820" s="7">
        <v>9</v>
      </c>
      <c r="L820" s="7">
        <v>14</v>
      </c>
      <c r="M820" s="7">
        <v>11</v>
      </c>
      <c r="N820" s="7">
        <v>15</v>
      </c>
      <c r="O820" s="7">
        <v>26</v>
      </c>
      <c r="P820" s="7">
        <v>7</v>
      </c>
      <c r="Q820" s="7">
        <v>9</v>
      </c>
      <c r="R820" s="7">
        <v>16</v>
      </c>
      <c r="S820" s="7">
        <v>7</v>
      </c>
      <c r="T820" s="7">
        <v>10</v>
      </c>
      <c r="U820" s="7">
        <v>17</v>
      </c>
      <c r="V820" s="7">
        <v>7</v>
      </c>
      <c r="W820" s="7">
        <v>5</v>
      </c>
      <c r="X820" s="7">
        <v>12</v>
      </c>
      <c r="Y820" s="7">
        <v>12</v>
      </c>
      <c r="Z820" s="7">
        <v>9</v>
      </c>
      <c r="AA820" s="7">
        <v>21</v>
      </c>
      <c r="AB820" s="7">
        <v>8</v>
      </c>
      <c r="AC820" s="7">
        <v>13</v>
      </c>
      <c r="AD820" s="7">
        <v>21</v>
      </c>
      <c r="AE820" s="7">
        <v>7</v>
      </c>
      <c r="AF820" s="7">
        <v>5</v>
      </c>
      <c r="AG820" s="7">
        <v>12</v>
      </c>
      <c r="AH820" s="7">
        <v>48</v>
      </c>
      <c r="AI820" s="7">
        <v>51</v>
      </c>
      <c r="AJ820" s="7">
        <v>99</v>
      </c>
      <c r="AK820" s="7">
        <v>0</v>
      </c>
      <c r="AL820" s="7">
        <v>0</v>
      </c>
      <c r="AM820" s="7">
        <v>0</v>
      </c>
      <c r="AN820" s="7">
        <v>0</v>
      </c>
      <c r="AO820" s="7">
        <v>0</v>
      </c>
      <c r="AP820" s="7">
        <v>0</v>
      </c>
      <c r="AQ820" s="7">
        <v>0</v>
      </c>
      <c r="AR820" s="7">
        <v>0</v>
      </c>
      <c r="AS820" s="7">
        <v>0</v>
      </c>
      <c r="AT820" s="7">
        <v>0</v>
      </c>
      <c r="AU820" s="7">
        <v>0</v>
      </c>
      <c r="AV820" s="7">
        <v>0</v>
      </c>
      <c r="AW820" s="7">
        <v>59</v>
      </c>
      <c r="AX820" s="7">
        <v>66</v>
      </c>
      <c r="AY820" s="7">
        <v>125</v>
      </c>
    </row>
    <row r="821" spans="1:51" x14ac:dyDescent="0.2">
      <c r="A821" s="7">
        <v>90020128</v>
      </c>
      <c r="B821" s="8" t="s">
        <v>126</v>
      </c>
      <c r="C821" s="8" t="s">
        <v>7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3</v>
      </c>
      <c r="W821" s="7">
        <v>1</v>
      </c>
      <c r="X821" s="7">
        <v>4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3</v>
      </c>
      <c r="AI821" s="7">
        <v>1</v>
      </c>
      <c r="AJ821" s="7">
        <v>4</v>
      </c>
      <c r="AK821" s="7">
        <v>0</v>
      </c>
      <c r="AL821" s="7">
        <v>0</v>
      </c>
      <c r="AM821" s="7">
        <v>0</v>
      </c>
      <c r="AN821" s="7">
        <v>0</v>
      </c>
      <c r="AO821" s="7">
        <v>0</v>
      </c>
      <c r="AP821" s="7">
        <v>0</v>
      </c>
      <c r="AQ821" s="7">
        <v>0</v>
      </c>
      <c r="AR821" s="7">
        <v>0</v>
      </c>
      <c r="AS821" s="7">
        <v>0</v>
      </c>
      <c r="AT821" s="7">
        <v>0</v>
      </c>
      <c r="AU821" s="7">
        <v>0</v>
      </c>
      <c r="AV821" s="7">
        <v>0</v>
      </c>
      <c r="AW821" s="7">
        <v>3</v>
      </c>
      <c r="AX821" s="7">
        <v>1</v>
      </c>
      <c r="AY821" s="7">
        <v>4</v>
      </c>
    </row>
    <row r="822" spans="1:51" x14ac:dyDescent="0.2">
      <c r="A822" s="7">
        <v>90020128</v>
      </c>
      <c r="B822" s="8" t="s">
        <v>126</v>
      </c>
      <c r="C822" s="8" t="s">
        <v>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v>0</v>
      </c>
      <c r="AP822" s="7">
        <v>0</v>
      </c>
      <c r="AQ822" s="7">
        <v>0</v>
      </c>
      <c r="AR822" s="7">
        <v>0</v>
      </c>
      <c r="AS822" s="7">
        <v>0</v>
      </c>
      <c r="AT822" s="7">
        <v>0</v>
      </c>
      <c r="AU822" s="7">
        <v>0</v>
      </c>
      <c r="AV822" s="7">
        <v>0</v>
      </c>
      <c r="AW822" s="7">
        <v>0</v>
      </c>
      <c r="AX822" s="7">
        <v>0</v>
      </c>
      <c r="AY822" s="7">
        <v>0</v>
      </c>
    </row>
    <row r="823" spans="1:51" x14ac:dyDescent="0.2">
      <c r="A823" s="7">
        <v>90020128</v>
      </c>
      <c r="B823" s="8" t="s">
        <v>126</v>
      </c>
      <c r="C823" s="8" t="s">
        <v>9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0</v>
      </c>
      <c r="AP823" s="7">
        <v>0</v>
      </c>
      <c r="AQ823" s="7">
        <v>0</v>
      </c>
      <c r="AR823" s="7">
        <v>0</v>
      </c>
      <c r="AS823" s="7">
        <v>0</v>
      </c>
      <c r="AT823" s="7">
        <v>0</v>
      </c>
      <c r="AU823" s="7">
        <v>0</v>
      </c>
      <c r="AV823" s="7">
        <v>0</v>
      </c>
      <c r="AW823" s="7">
        <v>0</v>
      </c>
      <c r="AX823" s="7">
        <v>0</v>
      </c>
      <c r="AY823" s="7">
        <v>0</v>
      </c>
    </row>
    <row r="824" spans="1:51" x14ac:dyDescent="0.2">
      <c r="A824" s="7">
        <v>90020128</v>
      </c>
      <c r="B824" s="8" t="s">
        <v>126</v>
      </c>
      <c r="C824" s="8" t="s">
        <v>10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v>0</v>
      </c>
      <c r="AP824" s="7">
        <v>0</v>
      </c>
      <c r="AQ824" s="7">
        <v>0</v>
      </c>
      <c r="AR824" s="7">
        <v>0</v>
      </c>
      <c r="AS824" s="7">
        <v>0</v>
      </c>
      <c r="AT824" s="7">
        <v>0</v>
      </c>
      <c r="AU824" s="7">
        <v>0</v>
      </c>
      <c r="AV824" s="7">
        <v>0</v>
      </c>
      <c r="AW824" s="7">
        <v>0</v>
      </c>
      <c r="AX824" s="7">
        <v>0</v>
      </c>
      <c r="AY824" s="7">
        <v>0</v>
      </c>
    </row>
    <row r="825" spans="1:51" x14ac:dyDescent="0.2">
      <c r="A825" s="7">
        <v>90020128</v>
      </c>
      <c r="B825" s="8" t="s">
        <v>126</v>
      </c>
      <c r="C825" s="8" t="s">
        <v>11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v>0</v>
      </c>
      <c r="AP825" s="7">
        <v>0</v>
      </c>
      <c r="AQ825" s="7">
        <v>0</v>
      </c>
      <c r="AR825" s="7">
        <v>0</v>
      </c>
      <c r="AS825" s="7">
        <v>0</v>
      </c>
      <c r="AT825" s="7">
        <v>0</v>
      </c>
      <c r="AU825" s="7">
        <v>0</v>
      </c>
      <c r="AV825" s="7">
        <v>0</v>
      </c>
      <c r="AW825" s="7">
        <v>0</v>
      </c>
      <c r="AX825" s="7">
        <v>0</v>
      </c>
      <c r="AY825" s="7">
        <v>0</v>
      </c>
    </row>
    <row r="826" spans="1:51" s="2" customFormat="1" x14ac:dyDescent="0.2">
      <c r="A826" s="5">
        <v>90020129</v>
      </c>
      <c r="B826" s="6" t="s">
        <v>127</v>
      </c>
      <c r="C826" s="6" t="s">
        <v>5</v>
      </c>
      <c r="D826" s="5">
        <v>12</v>
      </c>
      <c r="E826" s="5">
        <v>7</v>
      </c>
      <c r="F826" s="5">
        <v>19</v>
      </c>
      <c r="G826" s="5">
        <v>14</v>
      </c>
      <c r="H826" s="5">
        <v>19</v>
      </c>
      <c r="I826" s="5">
        <v>33</v>
      </c>
      <c r="J826" s="5">
        <v>16</v>
      </c>
      <c r="K826" s="5">
        <v>13</v>
      </c>
      <c r="L826" s="5">
        <v>29</v>
      </c>
      <c r="M826" s="5">
        <v>42</v>
      </c>
      <c r="N826" s="5">
        <v>39</v>
      </c>
      <c r="O826" s="5">
        <v>81</v>
      </c>
      <c r="P826" s="5">
        <v>23</v>
      </c>
      <c r="Q826" s="5">
        <v>22</v>
      </c>
      <c r="R826" s="5">
        <v>45</v>
      </c>
      <c r="S826" s="5">
        <v>18</v>
      </c>
      <c r="T826" s="5">
        <v>14</v>
      </c>
      <c r="U826" s="5">
        <v>32</v>
      </c>
      <c r="V826" s="5">
        <v>17</v>
      </c>
      <c r="W826" s="5">
        <v>26</v>
      </c>
      <c r="X826" s="5">
        <v>43</v>
      </c>
      <c r="Y826" s="5">
        <v>23</v>
      </c>
      <c r="Z826" s="5">
        <v>15</v>
      </c>
      <c r="AA826" s="5">
        <v>38</v>
      </c>
      <c r="AB826" s="5">
        <v>17</v>
      </c>
      <c r="AC826" s="5">
        <v>17</v>
      </c>
      <c r="AD826" s="5">
        <v>34</v>
      </c>
      <c r="AE826" s="5">
        <v>18</v>
      </c>
      <c r="AF826" s="5">
        <v>15</v>
      </c>
      <c r="AG826" s="5">
        <v>33</v>
      </c>
      <c r="AH826" s="5">
        <v>116</v>
      </c>
      <c r="AI826" s="5">
        <v>109</v>
      </c>
      <c r="AJ826" s="5">
        <v>225</v>
      </c>
      <c r="AK826" s="5">
        <v>23</v>
      </c>
      <c r="AL826" s="5">
        <v>13</v>
      </c>
      <c r="AM826" s="5">
        <v>36</v>
      </c>
      <c r="AN826" s="5">
        <v>18</v>
      </c>
      <c r="AO826" s="5">
        <v>13</v>
      </c>
      <c r="AP826" s="5">
        <v>31</v>
      </c>
      <c r="AQ826" s="5">
        <v>5</v>
      </c>
      <c r="AR826" s="5">
        <v>9</v>
      </c>
      <c r="AS826" s="5">
        <v>14</v>
      </c>
      <c r="AT826" s="5">
        <v>46</v>
      </c>
      <c r="AU826" s="5">
        <v>35</v>
      </c>
      <c r="AV826" s="5">
        <v>81</v>
      </c>
      <c r="AW826" s="5">
        <v>204</v>
      </c>
      <c r="AX826" s="5">
        <v>183</v>
      </c>
      <c r="AY826" s="5">
        <v>387</v>
      </c>
    </row>
    <row r="827" spans="1:51" x14ac:dyDescent="0.2">
      <c r="A827" s="7">
        <v>90020129</v>
      </c>
      <c r="B827" s="8" t="s">
        <v>127</v>
      </c>
      <c r="C827" s="8" t="s">
        <v>6</v>
      </c>
      <c r="D827" s="7">
        <v>12</v>
      </c>
      <c r="E827" s="7">
        <v>7</v>
      </c>
      <c r="F827" s="7">
        <v>19</v>
      </c>
      <c r="G827" s="7">
        <v>14</v>
      </c>
      <c r="H827" s="7">
        <v>18</v>
      </c>
      <c r="I827" s="7">
        <v>32</v>
      </c>
      <c r="J827" s="7">
        <v>15</v>
      </c>
      <c r="K827" s="7">
        <v>13</v>
      </c>
      <c r="L827" s="7">
        <v>28</v>
      </c>
      <c r="M827" s="7">
        <v>41</v>
      </c>
      <c r="N827" s="7">
        <v>38</v>
      </c>
      <c r="O827" s="7">
        <v>79</v>
      </c>
      <c r="P827" s="7">
        <v>21</v>
      </c>
      <c r="Q827" s="7">
        <v>21</v>
      </c>
      <c r="R827" s="7">
        <v>42</v>
      </c>
      <c r="S827" s="7">
        <v>18</v>
      </c>
      <c r="T827" s="7">
        <v>12</v>
      </c>
      <c r="U827" s="7">
        <v>30</v>
      </c>
      <c r="V827" s="7">
        <v>16</v>
      </c>
      <c r="W827" s="7">
        <v>26</v>
      </c>
      <c r="X827" s="7">
        <v>42</v>
      </c>
      <c r="Y827" s="7">
        <v>23</v>
      </c>
      <c r="Z827" s="7">
        <v>15</v>
      </c>
      <c r="AA827" s="7">
        <v>38</v>
      </c>
      <c r="AB827" s="7">
        <v>17</v>
      </c>
      <c r="AC827" s="7">
        <v>16</v>
      </c>
      <c r="AD827" s="7">
        <v>33</v>
      </c>
      <c r="AE827" s="7">
        <v>18</v>
      </c>
      <c r="AF827" s="7">
        <v>14</v>
      </c>
      <c r="AG827" s="7">
        <v>32</v>
      </c>
      <c r="AH827" s="7">
        <v>113</v>
      </c>
      <c r="AI827" s="7">
        <v>104</v>
      </c>
      <c r="AJ827" s="7">
        <v>217</v>
      </c>
      <c r="AK827" s="7">
        <v>22</v>
      </c>
      <c r="AL827" s="7">
        <v>13</v>
      </c>
      <c r="AM827" s="7">
        <v>35</v>
      </c>
      <c r="AN827" s="7">
        <v>18</v>
      </c>
      <c r="AO827" s="7">
        <v>11</v>
      </c>
      <c r="AP827" s="7">
        <v>29</v>
      </c>
      <c r="AQ827" s="7">
        <v>4</v>
      </c>
      <c r="AR827" s="7">
        <v>9</v>
      </c>
      <c r="AS827" s="7">
        <v>13</v>
      </c>
      <c r="AT827" s="7">
        <v>44</v>
      </c>
      <c r="AU827" s="7">
        <v>33</v>
      </c>
      <c r="AV827" s="7">
        <v>77</v>
      </c>
      <c r="AW827" s="7">
        <v>198</v>
      </c>
      <c r="AX827" s="7">
        <v>175</v>
      </c>
      <c r="AY827" s="7">
        <v>373</v>
      </c>
    </row>
    <row r="828" spans="1:51" x14ac:dyDescent="0.2">
      <c r="A828" s="7">
        <v>90020129</v>
      </c>
      <c r="B828" s="8" t="s">
        <v>127</v>
      </c>
      <c r="C828" s="8" t="s">
        <v>7</v>
      </c>
      <c r="D828" s="7">
        <v>0</v>
      </c>
      <c r="E828" s="7">
        <v>0</v>
      </c>
      <c r="F828" s="7">
        <v>0</v>
      </c>
      <c r="G828" s="7">
        <v>0</v>
      </c>
      <c r="H828" s="7">
        <v>1</v>
      </c>
      <c r="I828" s="7">
        <v>1</v>
      </c>
      <c r="J828" s="7">
        <v>1</v>
      </c>
      <c r="K828" s="7">
        <v>0</v>
      </c>
      <c r="L828" s="7">
        <v>1</v>
      </c>
      <c r="M828" s="7">
        <v>1</v>
      </c>
      <c r="N828" s="7">
        <v>1</v>
      </c>
      <c r="O828" s="7">
        <v>2</v>
      </c>
      <c r="P828" s="7">
        <v>1</v>
      </c>
      <c r="Q828" s="7">
        <v>1</v>
      </c>
      <c r="R828" s="7">
        <v>2</v>
      </c>
      <c r="S828" s="7">
        <v>0</v>
      </c>
      <c r="T828" s="7">
        <v>2</v>
      </c>
      <c r="U828" s="7">
        <v>2</v>
      </c>
      <c r="V828" s="7">
        <v>1</v>
      </c>
      <c r="W828" s="7">
        <v>0</v>
      </c>
      <c r="X828" s="7">
        <v>1</v>
      </c>
      <c r="Y828" s="7">
        <v>0</v>
      </c>
      <c r="Z828" s="7">
        <v>0</v>
      </c>
      <c r="AA828" s="7">
        <v>0</v>
      </c>
      <c r="AB828" s="7">
        <v>0</v>
      </c>
      <c r="AC828" s="7">
        <v>1</v>
      </c>
      <c r="AD828" s="7">
        <v>1</v>
      </c>
      <c r="AE828" s="7">
        <v>0</v>
      </c>
      <c r="AF828" s="7">
        <v>1</v>
      </c>
      <c r="AG828" s="7">
        <v>1</v>
      </c>
      <c r="AH828" s="7">
        <v>2</v>
      </c>
      <c r="AI828" s="7">
        <v>5</v>
      </c>
      <c r="AJ828" s="7">
        <v>7</v>
      </c>
      <c r="AK828" s="7">
        <v>1</v>
      </c>
      <c r="AL828" s="7">
        <v>0</v>
      </c>
      <c r="AM828" s="7">
        <v>1</v>
      </c>
      <c r="AN828" s="7">
        <v>0</v>
      </c>
      <c r="AO828" s="7">
        <v>2</v>
      </c>
      <c r="AP828" s="7">
        <v>2</v>
      </c>
      <c r="AQ828" s="7">
        <v>1</v>
      </c>
      <c r="AR828" s="7">
        <v>0</v>
      </c>
      <c r="AS828" s="7">
        <v>1</v>
      </c>
      <c r="AT828" s="7">
        <v>2</v>
      </c>
      <c r="AU828" s="7">
        <v>2</v>
      </c>
      <c r="AV828" s="7">
        <v>4</v>
      </c>
      <c r="AW828" s="7">
        <v>5</v>
      </c>
      <c r="AX828" s="7">
        <v>8</v>
      </c>
      <c r="AY828" s="7">
        <v>13</v>
      </c>
    </row>
    <row r="829" spans="1:51" x14ac:dyDescent="0.2">
      <c r="A829" s="7">
        <v>90020129</v>
      </c>
      <c r="B829" s="8" t="s">
        <v>127</v>
      </c>
      <c r="C829" s="8" t="s">
        <v>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1</v>
      </c>
      <c r="Q829" s="7">
        <v>0</v>
      </c>
      <c r="R829" s="7">
        <v>1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7">
        <v>0</v>
      </c>
      <c r="AG829" s="7">
        <v>0</v>
      </c>
      <c r="AH829" s="7">
        <v>1</v>
      </c>
      <c r="AI829" s="7">
        <v>0</v>
      </c>
      <c r="AJ829" s="7">
        <v>1</v>
      </c>
      <c r="AK829" s="7">
        <v>0</v>
      </c>
      <c r="AL829" s="7">
        <v>0</v>
      </c>
      <c r="AM829" s="7">
        <v>0</v>
      </c>
      <c r="AN829" s="7">
        <v>0</v>
      </c>
      <c r="AO829" s="7">
        <v>0</v>
      </c>
      <c r="AP829" s="7">
        <v>0</v>
      </c>
      <c r="AQ829" s="7">
        <v>0</v>
      </c>
      <c r="AR829" s="7">
        <v>0</v>
      </c>
      <c r="AS829" s="7">
        <v>0</v>
      </c>
      <c r="AT829" s="7">
        <v>0</v>
      </c>
      <c r="AU829" s="7">
        <v>0</v>
      </c>
      <c r="AV829" s="7">
        <v>0</v>
      </c>
      <c r="AW829" s="7">
        <v>1</v>
      </c>
      <c r="AX829" s="7">
        <v>0</v>
      </c>
      <c r="AY829" s="7">
        <v>1</v>
      </c>
    </row>
    <row r="830" spans="1:51" x14ac:dyDescent="0.2">
      <c r="A830" s="7">
        <v>90020129</v>
      </c>
      <c r="B830" s="8" t="s">
        <v>127</v>
      </c>
      <c r="C830" s="8" t="s">
        <v>9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v>0</v>
      </c>
      <c r="AP830" s="7">
        <v>0</v>
      </c>
      <c r="AQ830" s="7">
        <v>0</v>
      </c>
      <c r="AR830" s="7">
        <v>0</v>
      </c>
      <c r="AS830" s="7">
        <v>0</v>
      </c>
      <c r="AT830" s="7">
        <v>0</v>
      </c>
      <c r="AU830" s="7">
        <v>0</v>
      </c>
      <c r="AV830" s="7">
        <v>0</v>
      </c>
      <c r="AW830" s="7">
        <v>0</v>
      </c>
      <c r="AX830" s="7">
        <v>0</v>
      </c>
      <c r="AY830" s="7">
        <v>0</v>
      </c>
    </row>
    <row r="831" spans="1:51" x14ac:dyDescent="0.2">
      <c r="A831" s="7">
        <v>90020129</v>
      </c>
      <c r="B831" s="8" t="s">
        <v>127</v>
      </c>
      <c r="C831" s="8" t="s">
        <v>10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C831" s="7">
        <v>0</v>
      </c>
      <c r="AD831" s="7">
        <v>0</v>
      </c>
      <c r="AE831" s="7">
        <v>0</v>
      </c>
      <c r="AF831" s="7">
        <v>0</v>
      </c>
      <c r="AG831" s="7">
        <v>0</v>
      </c>
      <c r="AH831" s="7">
        <v>0</v>
      </c>
      <c r="AI831" s="7">
        <v>0</v>
      </c>
      <c r="AJ831" s="7">
        <v>0</v>
      </c>
      <c r="AK831" s="7">
        <v>0</v>
      </c>
      <c r="AL831" s="7">
        <v>0</v>
      </c>
      <c r="AM831" s="7">
        <v>0</v>
      </c>
      <c r="AN831" s="7">
        <v>0</v>
      </c>
      <c r="AO831" s="7">
        <v>0</v>
      </c>
      <c r="AP831" s="7">
        <v>0</v>
      </c>
      <c r="AQ831" s="7">
        <v>0</v>
      </c>
      <c r="AR831" s="7">
        <v>0</v>
      </c>
      <c r="AS831" s="7">
        <v>0</v>
      </c>
      <c r="AT831" s="7">
        <v>0</v>
      </c>
      <c r="AU831" s="7">
        <v>0</v>
      </c>
      <c r="AV831" s="7">
        <v>0</v>
      </c>
      <c r="AW831" s="7">
        <v>0</v>
      </c>
      <c r="AX831" s="7">
        <v>0</v>
      </c>
      <c r="AY831" s="7">
        <v>0</v>
      </c>
    </row>
    <row r="832" spans="1:51" x14ac:dyDescent="0.2">
      <c r="A832" s="7">
        <v>90020129</v>
      </c>
      <c r="B832" s="8" t="s">
        <v>127</v>
      </c>
      <c r="C832" s="8" t="s">
        <v>11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7">
        <v>0</v>
      </c>
      <c r="AG832" s="7">
        <v>0</v>
      </c>
      <c r="AH832" s="7">
        <v>0</v>
      </c>
      <c r="AI832" s="7">
        <v>0</v>
      </c>
      <c r="AJ832" s="7">
        <v>0</v>
      </c>
      <c r="AK832" s="7">
        <v>0</v>
      </c>
      <c r="AL832" s="7">
        <v>0</v>
      </c>
      <c r="AM832" s="7">
        <v>0</v>
      </c>
      <c r="AN832" s="7">
        <v>0</v>
      </c>
      <c r="AO832" s="7">
        <v>0</v>
      </c>
      <c r="AP832" s="7">
        <v>0</v>
      </c>
      <c r="AQ832" s="7">
        <v>0</v>
      </c>
      <c r="AR832" s="7">
        <v>0</v>
      </c>
      <c r="AS832" s="7">
        <v>0</v>
      </c>
      <c r="AT832" s="7">
        <v>0</v>
      </c>
      <c r="AU832" s="7">
        <v>0</v>
      </c>
      <c r="AV832" s="7">
        <v>0</v>
      </c>
      <c r="AW832" s="7">
        <v>0</v>
      </c>
      <c r="AX832" s="7">
        <v>0</v>
      </c>
      <c r="AY832" s="7">
        <v>0</v>
      </c>
    </row>
    <row r="833" spans="1:51" s="2" customFormat="1" x14ac:dyDescent="0.2">
      <c r="A833" s="5">
        <v>90020130</v>
      </c>
      <c r="B833" s="6" t="s">
        <v>128</v>
      </c>
      <c r="C833" s="6" t="s">
        <v>5</v>
      </c>
      <c r="D833" s="5">
        <v>0</v>
      </c>
      <c r="E833" s="5">
        <v>0</v>
      </c>
      <c r="F833" s="5">
        <v>0</v>
      </c>
      <c r="G833" s="5">
        <v>5</v>
      </c>
      <c r="H833" s="5">
        <v>5</v>
      </c>
      <c r="I833" s="5">
        <v>10</v>
      </c>
      <c r="J833" s="5">
        <v>6</v>
      </c>
      <c r="K833" s="5">
        <v>8</v>
      </c>
      <c r="L833" s="5">
        <v>14</v>
      </c>
      <c r="M833" s="5">
        <v>11</v>
      </c>
      <c r="N833" s="5">
        <v>13</v>
      </c>
      <c r="O833" s="5">
        <v>24</v>
      </c>
      <c r="P833" s="5">
        <v>3</v>
      </c>
      <c r="Q833" s="5">
        <v>3</v>
      </c>
      <c r="R833" s="5">
        <v>6</v>
      </c>
      <c r="S833" s="5">
        <v>4</v>
      </c>
      <c r="T833" s="5">
        <v>3</v>
      </c>
      <c r="U833" s="5">
        <v>7</v>
      </c>
      <c r="V833" s="5">
        <v>5</v>
      </c>
      <c r="W833" s="5">
        <v>3</v>
      </c>
      <c r="X833" s="5">
        <v>8</v>
      </c>
      <c r="Y833" s="5">
        <v>2</v>
      </c>
      <c r="Z833" s="5">
        <v>7</v>
      </c>
      <c r="AA833" s="5">
        <v>9</v>
      </c>
      <c r="AB833" s="5">
        <v>7</v>
      </c>
      <c r="AC833" s="5">
        <v>3</v>
      </c>
      <c r="AD833" s="5">
        <v>10</v>
      </c>
      <c r="AE833" s="5">
        <v>6</v>
      </c>
      <c r="AF833" s="5">
        <v>5</v>
      </c>
      <c r="AG833" s="5">
        <v>11</v>
      </c>
      <c r="AH833" s="5">
        <v>27</v>
      </c>
      <c r="AI833" s="5">
        <v>24</v>
      </c>
      <c r="AJ833" s="5">
        <v>51</v>
      </c>
      <c r="AK833" s="5">
        <v>0</v>
      </c>
      <c r="AL833" s="5">
        <v>0</v>
      </c>
      <c r="AM833" s="5">
        <v>0</v>
      </c>
      <c r="AN833" s="5">
        <v>0</v>
      </c>
      <c r="AO833" s="5">
        <v>0</v>
      </c>
      <c r="AP833" s="5">
        <v>0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v>38</v>
      </c>
      <c r="AX833" s="5">
        <v>37</v>
      </c>
      <c r="AY833" s="5">
        <v>75</v>
      </c>
    </row>
    <row r="834" spans="1:51" x14ac:dyDescent="0.2">
      <c r="A834" s="7">
        <v>90020130</v>
      </c>
      <c r="B834" s="8" t="s">
        <v>128</v>
      </c>
      <c r="C834" s="8" t="s">
        <v>6</v>
      </c>
      <c r="D834" s="7">
        <v>0</v>
      </c>
      <c r="E834" s="7">
        <v>0</v>
      </c>
      <c r="F834" s="7">
        <v>0</v>
      </c>
      <c r="G834" s="7">
        <v>4</v>
      </c>
      <c r="H834" s="7">
        <v>5</v>
      </c>
      <c r="I834" s="7">
        <v>9</v>
      </c>
      <c r="J834" s="7">
        <v>4</v>
      </c>
      <c r="K834" s="7">
        <v>4</v>
      </c>
      <c r="L834" s="7">
        <v>8</v>
      </c>
      <c r="M834" s="7">
        <v>8</v>
      </c>
      <c r="N834" s="7">
        <v>9</v>
      </c>
      <c r="O834" s="7">
        <v>17</v>
      </c>
      <c r="P834" s="7">
        <v>3</v>
      </c>
      <c r="Q834" s="7">
        <v>2</v>
      </c>
      <c r="R834" s="7">
        <v>5</v>
      </c>
      <c r="S834" s="7">
        <v>3</v>
      </c>
      <c r="T834" s="7">
        <v>2</v>
      </c>
      <c r="U834" s="7">
        <v>5</v>
      </c>
      <c r="V834" s="7">
        <v>4</v>
      </c>
      <c r="W834" s="7">
        <v>1</v>
      </c>
      <c r="X834" s="7">
        <v>5</v>
      </c>
      <c r="Y834" s="7">
        <v>2</v>
      </c>
      <c r="Z834" s="7">
        <v>6</v>
      </c>
      <c r="AA834" s="7">
        <v>8</v>
      </c>
      <c r="AB834" s="7">
        <v>6</v>
      </c>
      <c r="AC834" s="7">
        <v>2</v>
      </c>
      <c r="AD834" s="7">
        <v>8</v>
      </c>
      <c r="AE834" s="7">
        <v>6</v>
      </c>
      <c r="AF834" s="7">
        <v>5</v>
      </c>
      <c r="AG834" s="7">
        <v>11</v>
      </c>
      <c r="AH834" s="7">
        <v>24</v>
      </c>
      <c r="AI834" s="7">
        <v>18</v>
      </c>
      <c r="AJ834" s="7">
        <v>42</v>
      </c>
      <c r="AK834" s="7">
        <v>0</v>
      </c>
      <c r="AL834" s="7">
        <v>0</v>
      </c>
      <c r="AM834" s="7">
        <v>0</v>
      </c>
      <c r="AN834" s="7">
        <v>0</v>
      </c>
      <c r="AO834" s="7">
        <v>0</v>
      </c>
      <c r="AP834" s="7">
        <v>0</v>
      </c>
      <c r="AQ834" s="7">
        <v>0</v>
      </c>
      <c r="AR834" s="7">
        <v>0</v>
      </c>
      <c r="AS834" s="7">
        <v>0</v>
      </c>
      <c r="AT834" s="7">
        <v>0</v>
      </c>
      <c r="AU834" s="7">
        <v>0</v>
      </c>
      <c r="AV834" s="7">
        <v>0</v>
      </c>
      <c r="AW834" s="7">
        <v>32</v>
      </c>
      <c r="AX834" s="7">
        <v>27</v>
      </c>
      <c r="AY834" s="7">
        <v>59</v>
      </c>
    </row>
    <row r="835" spans="1:51" x14ac:dyDescent="0.2">
      <c r="A835" s="7">
        <v>90020130</v>
      </c>
      <c r="B835" s="8" t="s">
        <v>128</v>
      </c>
      <c r="C835" s="8" t="s">
        <v>7</v>
      </c>
      <c r="D835" s="7">
        <v>0</v>
      </c>
      <c r="E835" s="7">
        <v>0</v>
      </c>
      <c r="F835" s="7">
        <v>0</v>
      </c>
      <c r="G835" s="7">
        <v>1</v>
      </c>
      <c r="H835" s="7">
        <v>0</v>
      </c>
      <c r="I835" s="7">
        <v>1</v>
      </c>
      <c r="J835" s="7">
        <v>2</v>
      </c>
      <c r="K835" s="7">
        <v>4</v>
      </c>
      <c r="L835" s="7">
        <v>6</v>
      </c>
      <c r="M835" s="7">
        <v>3</v>
      </c>
      <c r="N835" s="7">
        <v>4</v>
      </c>
      <c r="O835" s="7">
        <v>7</v>
      </c>
      <c r="P835" s="7">
        <v>0</v>
      </c>
      <c r="Q835" s="7">
        <v>1</v>
      </c>
      <c r="R835" s="7">
        <v>1</v>
      </c>
      <c r="S835" s="7">
        <v>1</v>
      </c>
      <c r="T835" s="7">
        <v>1</v>
      </c>
      <c r="U835" s="7">
        <v>2</v>
      </c>
      <c r="V835" s="7">
        <v>1</v>
      </c>
      <c r="W835" s="7">
        <v>2</v>
      </c>
      <c r="X835" s="7">
        <v>3</v>
      </c>
      <c r="Y835" s="7">
        <v>0</v>
      </c>
      <c r="Z835" s="7">
        <v>1</v>
      </c>
      <c r="AA835" s="7">
        <v>1</v>
      </c>
      <c r="AB835" s="7">
        <v>1</v>
      </c>
      <c r="AC835" s="7">
        <v>1</v>
      </c>
      <c r="AD835" s="7">
        <v>2</v>
      </c>
      <c r="AE835" s="7">
        <v>0</v>
      </c>
      <c r="AF835" s="7">
        <v>0</v>
      </c>
      <c r="AG835" s="7">
        <v>0</v>
      </c>
      <c r="AH835" s="7">
        <v>3</v>
      </c>
      <c r="AI835" s="7">
        <v>6</v>
      </c>
      <c r="AJ835" s="7">
        <v>9</v>
      </c>
      <c r="AK835" s="7">
        <v>0</v>
      </c>
      <c r="AL835" s="7">
        <v>0</v>
      </c>
      <c r="AM835" s="7">
        <v>0</v>
      </c>
      <c r="AN835" s="7">
        <v>0</v>
      </c>
      <c r="AO835" s="7">
        <v>0</v>
      </c>
      <c r="AP835" s="7">
        <v>0</v>
      </c>
      <c r="AQ835" s="7">
        <v>0</v>
      </c>
      <c r="AR835" s="7">
        <v>0</v>
      </c>
      <c r="AS835" s="7">
        <v>0</v>
      </c>
      <c r="AT835" s="7">
        <v>0</v>
      </c>
      <c r="AU835" s="7">
        <v>0</v>
      </c>
      <c r="AV835" s="7">
        <v>0</v>
      </c>
      <c r="AW835" s="7">
        <v>6</v>
      </c>
      <c r="AX835" s="7">
        <v>10</v>
      </c>
      <c r="AY835" s="7">
        <v>16</v>
      </c>
    </row>
    <row r="836" spans="1:51" x14ac:dyDescent="0.2">
      <c r="A836" s="7">
        <v>90020130</v>
      </c>
      <c r="B836" s="8" t="s">
        <v>128</v>
      </c>
      <c r="C836" s="8" t="s">
        <v>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0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v>0</v>
      </c>
      <c r="AI836" s="7">
        <v>0</v>
      </c>
      <c r="AJ836" s="7">
        <v>0</v>
      </c>
      <c r="AK836" s="7">
        <v>0</v>
      </c>
      <c r="AL836" s="7">
        <v>0</v>
      </c>
      <c r="AM836" s="7">
        <v>0</v>
      </c>
      <c r="AN836" s="7">
        <v>0</v>
      </c>
      <c r="AO836" s="7">
        <v>0</v>
      </c>
      <c r="AP836" s="7">
        <v>0</v>
      </c>
      <c r="AQ836" s="7">
        <v>0</v>
      </c>
      <c r="AR836" s="7">
        <v>0</v>
      </c>
      <c r="AS836" s="7">
        <v>0</v>
      </c>
      <c r="AT836" s="7">
        <v>0</v>
      </c>
      <c r="AU836" s="7">
        <v>0</v>
      </c>
      <c r="AV836" s="7">
        <v>0</v>
      </c>
      <c r="AW836" s="7">
        <v>0</v>
      </c>
      <c r="AX836" s="7">
        <v>0</v>
      </c>
      <c r="AY836" s="7">
        <v>0</v>
      </c>
    </row>
    <row r="837" spans="1:51" x14ac:dyDescent="0.2">
      <c r="A837" s="7">
        <v>90020130</v>
      </c>
      <c r="B837" s="8" t="s">
        <v>128</v>
      </c>
      <c r="C837" s="8" t="s">
        <v>9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0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</row>
    <row r="838" spans="1:51" x14ac:dyDescent="0.2">
      <c r="A838" s="7">
        <v>90020130</v>
      </c>
      <c r="B838" s="8" t="s">
        <v>128</v>
      </c>
      <c r="C838" s="8" t="s">
        <v>10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0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v>0</v>
      </c>
      <c r="AI838" s="7">
        <v>0</v>
      </c>
      <c r="AJ838" s="7">
        <v>0</v>
      </c>
      <c r="AK838" s="7">
        <v>0</v>
      </c>
      <c r="AL838" s="7">
        <v>0</v>
      </c>
      <c r="AM838" s="7">
        <v>0</v>
      </c>
      <c r="AN838" s="7">
        <v>0</v>
      </c>
      <c r="AO838" s="7">
        <v>0</v>
      </c>
      <c r="AP838" s="7">
        <v>0</v>
      </c>
      <c r="AQ838" s="7">
        <v>0</v>
      </c>
      <c r="AR838" s="7">
        <v>0</v>
      </c>
      <c r="AS838" s="7">
        <v>0</v>
      </c>
      <c r="AT838" s="7">
        <v>0</v>
      </c>
      <c r="AU838" s="7">
        <v>0</v>
      </c>
      <c r="AV838" s="7">
        <v>0</v>
      </c>
      <c r="AW838" s="7">
        <v>0</v>
      </c>
      <c r="AX838" s="7">
        <v>0</v>
      </c>
      <c r="AY838" s="7">
        <v>0</v>
      </c>
    </row>
    <row r="839" spans="1:51" x14ac:dyDescent="0.2">
      <c r="A839" s="7">
        <v>90020130</v>
      </c>
      <c r="B839" s="8" t="s">
        <v>128</v>
      </c>
      <c r="C839" s="8" t="s">
        <v>11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0</v>
      </c>
      <c r="AC839" s="7">
        <v>0</v>
      </c>
      <c r="AD839" s="7">
        <v>0</v>
      </c>
      <c r="AE839" s="7">
        <v>0</v>
      </c>
      <c r="AF839" s="7">
        <v>0</v>
      </c>
      <c r="AG839" s="7">
        <v>0</v>
      </c>
      <c r="AH839" s="7">
        <v>0</v>
      </c>
      <c r="AI839" s="7">
        <v>0</v>
      </c>
      <c r="AJ839" s="7">
        <v>0</v>
      </c>
      <c r="AK839" s="7">
        <v>0</v>
      </c>
      <c r="AL839" s="7">
        <v>0</v>
      </c>
      <c r="AM839" s="7">
        <v>0</v>
      </c>
      <c r="AN839" s="7">
        <v>0</v>
      </c>
      <c r="AO839" s="7">
        <v>0</v>
      </c>
      <c r="AP839" s="7">
        <v>0</v>
      </c>
      <c r="AQ839" s="7">
        <v>0</v>
      </c>
      <c r="AR839" s="7">
        <v>0</v>
      </c>
      <c r="AS839" s="7">
        <v>0</v>
      </c>
      <c r="AT839" s="7">
        <v>0</v>
      </c>
      <c r="AU839" s="7">
        <v>0</v>
      </c>
      <c r="AV839" s="7">
        <v>0</v>
      </c>
      <c r="AW839" s="7">
        <v>0</v>
      </c>
      <c r="AX839" s="7">
        <v>0</v>
      </c>
      <c r="AY839" s="7">
        <v>0</v>
      </c>
    </row>
    <row r="840" spans="1:51" s="2" customFormat="1" x14ac:dyDescent="0.2">
      <c r="A840" s="5">
        <v>90020131</v>
      </c>
      <c r="B840" s="6" t="s">
        <v>129</v>
      </c>
      <c r="C840" s="6" t="s">
        <v>5</v>
      </c>
      <c r="D840" s="5">
        <v>7</v>
      </c>
      <c r="E840" s="5">
        <v>3</v>
      </c>
      <c r="F840" s="5">
        <v>10</v>
      </c>
      <c r="G840" s="5">
        <v>15</v>
      </c>
      <c r="H840" s="5">
        <v>11</v>
      </c>
      <c r="I840" s="5">
        <v>26</v>
      </c>
      <c r="J840" s="5">
        <v>8</v>
      </c>
      <c r="K840" s="5">
        <v>13</v>
      </c>
      <c r="L840" s="5">
        <v>21</v>
      </c>
      <c r="M840" s="5">
        <v>30</v>
      </c>
      <c r="N840" s="5">
        <v>27</v>
      </c>
      <c r="O840" s="5">
        <v>57</v>
      </c>
      <c r="P840" s="5">
        <v>19</v>
      </c>
      <c r="Q840" s="5">
        <v>10</v>
      </c>
      <c r="R840" s="5">
        <v>29</v>
      </c>
      <c r="S840" s="5">
        <v>11</v>
      </c>
      <c r="T840" s="5">
        <v>13</v>
      </c>
      <c r="U840" s="5">
        <v>24</v>
      </c>
      <c r="V840" s="5">
        <v>13</v>
      </c>
      <c r="W840" s="5">
        <v>14</v>
      </c>
      <c r="X840" s="5">
        <v>27</v>
      </c>
      <c r="Y840" s="5">
        <v>11</v>
      </c>
      <c r="Z840" s="5">
        <v>10</v>
      </c>
      <c r="AA840" s="5">
        <v>21</v>
      </c>
      <c r="AB840" s="5">
        <v>12</v>
      </c>
      <c r="AC840" s="5">
        <v>7</v>
      </c>
      <c r="AD840" s="5">
        <v>19</v>
      </c>
      <c r="AE840" s="5">
        <v>17</v>
      </c>
      <c r="AF840" s="5">
        <v>7</v>
      </c>
      <c r="AG840" s="5">
        <v>24</v>
      </c>
      <c r="AH840" s="5">
        <v>83</v>
      </c>
      <c r="AI840" s="5">
        <v>61</v>
      </c>
      <c r="AJ840" s="5">
        <v>144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5">
        <v>0</v>
      </c>
      <c r="AR840" s="5">
        <v>0</v>
      </c>
      <c r="AS840" s="5">
        <v>0</v>
      </c>
      <c r="AT840" s="5">
        <v>0</v>
      </c>
      <c r="AU840" s="5">
        <v>0</v>
      </c>
      <c r="AV840" s="5">
        <v>0</v>
      </c>
      <c r="AW840" s="5">
        <v>113</v>
      </c>
      <c r="AX840" s="5">
        <v>88</v>
      </c>
      <c r="AY840" s="5">
        <v>201</v>
      </c>
    </row>
    <row r="841" spans="1:51" x14ac:dyDescent="0.2">
      <c r="A841" s="7">
        <v>90020131</v>
      </c>
      <c r="B841" s="8" t="s">
        <v>129</v>
      </c>
      <c r="C841" s="8" t="s">
        <v>6</v>
      </c>
      <c r="D841" s="7">
        <v>7</v>
      </c>
      <c r="E841" s="7">
        <v>2</v>
      </c>
      <c r="F841" s="7">
        <v>9</v>
      </c>
      <c r="G841" s="7">
        <v>15</v>
      </c>
      <c r="H841" s="7">
        <v>11</v>
      </c>
      <c r="I841" s="7">
        <v>26</v>
      </c>
      <c r="J841" s="7">
        <v>8</v>
      </c>
      <c r="K841" s="7">
        <v>13</v>
      </c>
      <c r="L841" s="7">
        <v>21</v>
      </c>
      <c r="M841" s="7">
        <v>30</v>
      </c>
      <c r="N841" s="7">
        <v>26</v>
      </c>
      <c r="O841" s="7">
        <v>56</v>
      </c>
      <c r="P841" s="7">
        <v>18</v>
      </c>
      <c r="Q841" s="7">
        <v>10</v>
      </c>
      <c r="R841" s="7">
        <v>28</v>
      </c>
      <c r="S841" s="7">
        <v>10</v>
      </c>
      <c r="T841" s="7">
        <v>12</v>
      </c>
      <c r="U841" s="7">
        <v>22</v>
      </c>
      <c r="V841" s="7">
        <v>13</v>
      </c>
      <c r="W841" s="7">
        <v>13</v>
      </c>
      <c r="X841" s="7">
        <v>26</v>
      </c>
      <c r="Y841" s="7">
        <v>10</v>
      </c>
      <c r="Z841" s="7">
        <v>10</v>
      </c>
      <c r="AA841" s="7">
        <v>20</v>
      </c>
      <c r="AB841" s="7">
        <v>12</v>
      </c>
      <c r="AC841" s="7">
        <v>5</v>
      </c>
      <c r="AD841" s="7">
        <v>17</v>
      </c>
      <c r="AE841" s="7">
        <v>17</v>
      </c>
      <c r="AF841" s="7">
        <v>7</v>
      </c>
      <c r="AG841" s="7">
        <v>24</v>
      </c>
      <c r="AH841" s="7">
        <v>80</v>
      </c>
      <c r="AI841" s="7">
        <v>57</v>
      </c>
      <c r="AJ841" s="7">
        <v>137</v>
      </c>
      <c r="AK841" s="7">
        <v>0</v>
      </c>
      <c r="AL841" s="7">
        <v>0</v>
      </c>
      <c r="AM841" s="7">
        <v>0</v>
      </c>
      <c r="AN841" s="7">
        <v>0</v>
      </c>
      <c r="AO841" s="7">
        <v>0</v>
      </c>
      <c r="AP841" s="7">
        <v>0</v>
      </c>
      <c r="AQ841" s="7">
        <v>0</v>
      </c>
      <c r="AR841" s="7">
        <v>0</v>
      </c>
      <c r="AS841" s="7">
        <v>0</v>
      </c>
      <c r="AT841" s="7">
        <v>0</v>
      </c>
      <c r="AU841" s="7">
        <v>0</v>
      </c>
      <c r="AV841" s="7">
        <v>0</v>
      </c>
      <c r="AW841" s="7">
        <v>110</v>
      </c>
      <c r="AX841" s="7">
        <v>83</v>
      </c>
      <c r="AY841" s="7">
        <v>193</v>
      </c>
    </row>
    <row r="842" spans="1:51" x14ac:dyDescent="0.2">
      <c r="A842" s="7">
        <v>90020131</v>
      </c>
      <c r="B842" s="8" t="s">
        <v>129</v>
      </c>
      <c r="C842" s="8" t="s">
        <v>7</v>
      </c>
      <c r="D842" s="7">
        <v>0</v>
      </c>
      <c r="E842" s="7">
        <v>1</v>
      </c>
      <c r="F842" s="7">
        <v>1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1</v>
      </c>
      <c r="O842" s="7">
        <v>1</v>
      </c>
      <c r="P842" s="7">
        <v>1</v>
      </c>
      <c r="Q842" s="7">
        <v>0</v>
      </c>
      <c r="R842" s="7">
        <v>1</v>
      </c>
      <c r="S842" s="7">
        <v>0</v>
      </c>
      <c r="T842" s="7">
        <v>1</v>
      </c>
      <c r="U842" s="7">
        <v>1</v>
      </c>
      <c r="V842" s="7">
        <v>0</v>
      </c>
      <c r="W842" s="7">
        <v>1</v>
      </c>
      <c r="X842" s="7">
        <v>1</v>
      </c>
      <c r="Y842" s="7">
        <v>1</v>
      </c>
      <c r="Z842" s="7">
        <v>0</v>
      </c>
      <c r="AA842" s="7">
        <v>1</v>
      </c>
      <c r="AB842" s="7">
        <v>0</v>
      </c>
      <c r="AC842" s="7">
        <v>2</v>
      </c>
      <c r="AD842" s="7">
        <v>2</v>
      </c>
      <c r="AE842" s="7">
        <v>0</v>
      </c>
      <c r="AF842" s="7">
        <v>0</v>
      </c>
      <c r="AG842" s="7">
        <v>0</v>
      </c>
      <c r="AH842" s="7">
        <v>2</v>
      </c>
      <c r="AI842" s="7">
        <v>4</v>
      </c>
      <c r="AJ842" s="7">
        <v>6</v>
      </c>
      <c r="AK842" s="7">
        <v>0</v>
      </c>
      <c r="AL842" s="7">
        <v>0</v>
      </c>
      <c r="AM842" s="7">
        <v>0</v>
      </c>
      <c r="AN842" s="7">
        <v>0</v>
      </c>
      <c r="AO842" s="7">
        <v>0</v>
      </c>
      <c r="AP842" s="7">
        <v>0</v>
      </c>
      <c r="AQ842" s="7">
        <v>0</v>
      </c>
      <c r="AR842" s="7">
        <v>0</v>
      </c>
      <c r="AS842" s="7">
        <v>0</v>
      </c>
      <c r="AT842" s="7">
        <v>0</v>
      </c>
      <c r="AU842" s="7">
        <v>0</v>
      </c>
      <c r="AV842" s="7">
        <v>0</v>
      </c>
      <c r="AW842" s="7">
        <v>2</v>
      </c>
      <c r="AX842" s="7">
        <v>5</v>
      </c>
      <c r="AY842" s="7">
        <v>7</v>
      </c>
    </row>
    <row r="843" spans="1:51" x14ac:dyDescent="0.2">
      <c r="A843" s="7">
        <v>90020131</v>
      </c>
      <c r="B843" s="8" t="s">
        <v>129</v>
      </c>
      <c r="C843" s="8" t="s">
        <v>8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1</v>
      </c>
      <c r="T843" s="7">
        <v>0</v>
      </c>
      <c r="U843" s="7">
        <v>1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7">
        <v>0</v>
      </c>
      <c r="AE843" s="7">
        <v>0</v>
      </c>
      <c r="AF843" s="7">
        <v>0</v>
      </c>
      <c r="AG843" s="7">
        <v>0</v>
      </c>
      <c r="AH843" s="7">
        <v>1</v>
      </c>
      <c r="AI843" s="7">
        <v>0</v>
      </c>
      <c r="AJ843" s="7">
        <v>1</v>
      </c>
      <c r="AK843" s="7">
        <v>0</v>
      </c>
      <c r="AL843" s="7">
        <v>0</v>
      </c>
      <c r="AM843" s="7">
        <v>0</v>
      </c>
      <c r="AN843" s="7">
        <v>0</v>
      </c>
      <c r="AO843" s="7">
        <v>0</v>
      </c>
      <c r="AP843" s="7">
        <v>0</v>
      </c>
      <c r="AQ843" s="7">
        <v>0</v>
      </c>
      <c r="AR843" s="7">
        <v>0</v>
      </c>
      <c r="AS843" s="7">
        <v>0</v>
      </c>
      <c r="AT843" s="7">
        <v>0</v>
      </c>
      <c r="AU843" s="7">
        <v>0</v>
      </c>
      <c r="AV843" s="7">
        <v>0</v>
      </c>
      <c r="AW843" s="7">
        <v>1</v>
      </c>
      <c r="AX843" s="7">
        <v>0</v>
      </c>
      <c r="AY843" s="7">
        <v>1</v>
      </c>
    </row>
    <row r="844" spans="1:51" x14ac:dyDescent="0.2">
      <c r="A844" s="7">
        <v>90020131</v>
      </c>
      <c r="B844" s="8" t="s">
        <v>129</v>
      </c>
      <c r="C844" s="8" t="s">
        <v>9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0</v>
      </c>
      <c r="AC844" s="7">
        <v>0</v>
      </c>
      <c r="AD844" s="7">
        <v>0</v>
      </c>
      <c r="AE844" s="7">
        <v>0</v>
      </c>
      <c r="AF844" s="7">
        <v>0</v>
      </c>
      <c r="AG844" s="7">
        <v>0</v>
      </c>
      <c r="AH844" s="7">
        <v>0</v>
      </c>
      <c r="AI844" s="7">
        <v>0</v>
      </c>
      <c r="AJ844" s="7">
        <v>0</v>
      </c>
      <c r="AK844" s="7">
        <v>0</v>
      </c>
      <c r="AL844" s="7">
        <v>0</v>
      </c>
      <c r="AM844" s="7">
        <v>0</v>
      </c>
      <c r="AN844" s="7">
        <v>0</v>
      </c>
      <c r="AO844" s="7">
        <v>0</v>
      </c>
      <c r="AP844" s="7">
        <v>0</v>
      </c>
      <c r="AQ844" s="7">
        <v>0</v>
      </c>
      <c r="AR844" s="7">
        <v>0</v>
      </c>
      <c r="AS844" s="7">
        <v>0</v>
      </c>
      <c r="AT844" s="7">
        <v>0</v>
      </c>
      <c r="AU844" s="7">
        <v>0</v>
      </c>
      <c r="AV844" s="7">
        <v>0</v>
      </c>
      <c r="AW844" s="7">
        <v>0</v>
      </c>
      <c r="AX844" s="7">
        <v>0</v>
      </c>
      <c r="AY844" s="7">
        <v>0</v>
      </c>
    </row>
    <row r="845" spans="1:51" x14ac:dyDescent="0.2">
      <c r="A845" s="7">
        <v>90020131</v>
      </c>
      <c r="B845" s="8" t="s">
        <v>129</v>
      </c>
      <c r="C845" s="8" t="s">
        <v>10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0</v>
      </c>
      <c r="AC845" s="7">
        <v>0</v>
      </c>
      <c r="AD845" s="7">
        <v>0</v>
      </c>
      <c r="AE845" s="7">
        <v>0</v>
      </c>
      <c r="AF845" s="7">
        <v>0</v>
      </c>
      <c r="AG845" s="7">
        <v>0</v>
      </c>
      <c r="AH845" s="7">
        <v>0</v>
      </c>
      <c r="AI845" s="7">
        <v>0</v>
      </c>
      <c r="AJ845" s="7">
        <v>0</v>
      </c>
      <c r="AK845" s="7">
        <v>0</v>
      </c>
      <c r="AL845" s="7">
        <v>0</v>
      </c>
      <c r="AM845" s="7">
        <v>0</v>
      </c>
      <c r="AN845" s="7">
        <v>0</v>
      </c>
      <c r="AO845" s="7">
        <v>0</v>
      </c>
      <c r="AP845" s="7">
        <v>0</v>
      </c>
      <c r="AQ845" s="7">
        <v>0</v>
      </c>
      <c r="AR845" s="7">
        <v>0</v>
      </c>
      <c r="AS845" s="7">
        <v>0</v>
      </c>
      <c r="AT845" s="7">
        <v>0</v>
      </c>
      <c r="AU845" s="7">
        <v>0</v>
      </c>
      <c r="AV845" s="7">
        <v>0</v>
      </c>
      <c r="AW845" s="7">
        <v>0</v>
      </c>
      <c r="AX845" s="7">
        <v>0</v>
      </c>
      <c r="AY845" s="7">
        <v>0</v>
      </c>
    </row>
    <row r="846" spans="1:51" x14ac:dyDescent="0.2">
      <c r="A846" s="7">
        <v>90020131</v>
      </c>
      <c r="B846" s="8" t="s">
        <v>129</v>
      </c>
      <c r="C846" s="8" t="s">
        <v>11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0</v>
      </c>
      <c r="AC846" s="7">
        <v>0</v>
      </c>
      <c r="AD846" s="7">
        <v>0</v>
      </c>
      <c r="AE846" s="7">
        <v>0</v>
      </c>
      <c r="AF846" s="7">
        <v>0</v>
      </c>
      <c r="AG846" s="7">
        <v>0</v>
      </c>
      <c r="AH846" s="7">
        <v>0</v>
      </c>
      <c r="AI846" s="7">
        <v>0</v>
      </c>
      <c r="AJ846" s="7">
        <v>0</v>
      </c>
      <c r="AK846" s="7">
        <v>0</v>
      </c>
      <c r="AL846" s="7">
        <v>0</v>
      </c>
      <c r="AM846" s="7">
        <v>0</v>
      </c>
      <c r="AN846" s="7">
        <v>0</v>
      </c>
      <c r="AO846" s="7">
        <v>0</v>
      </c>
      <c r="AP846" s="7">
        <v>0</v>
      </c>
      <c r="AQ846" s="7">
        <v>0</v>
      </c>
      <c r="AR846" s="7">
        <v>0</v>
      </c>
      <c r="AS846" s="7">
        <v>0</v>
      </c>
      <c r="AT846" s="7">
        <v>0</v>
      </c>
      <c r="AU846" s="7">
        <v>0</v>
      </c>
      <c r="AV846" s="7">
        <v>0</v>
      </c>
      <c r="AW846" s="7">
        <v>0</v>
      </c>
      <c r="AX846" s="7">
        <v>0</v>
      </c>
      <c r="AY846" s="7">
        <v>0</v>
      </c>
    </row>
    <row r="847" spans="1:51" s="2" customFormat="1" x14ac:dyDescent="0.2">
      <c r="A847" s="5">
        <v>90020132</v>
      </c>
      <c r="B847" s="6" t="s">
        <v>130</v>
      </c>
      <c r="C847" s="6" t="s">
        <v>5</v>
      </c>
      <c r="D847" s="5">
        <v>0</v>
      </c>
      <c r="E847" s="5">
        <v>0</v>
      </c>
      <c r="F847" s="5">
        <v>0</v>
      </c>
      <c r="G847" s="5">
        <v>5</v>
      </c>
      <c r="H847" s="5">
        <v>1</v>
      </c>
      <c r="I847" s="5">
        <v>6</v>
      </c>
      <c r="J847" s="5">
        <v>6</v>
      </c>
      <c r="K847" s="5">
        <v>0</v>
      </c>
      <c r="L847" s="5">
        <v>6</v>
      </c>
      <c r="M847" s="5">
        <v>11</v>
      </c>
      <c r="N847" s="5">
        <v>1</v>
      </c>
      <c r="O847" s="5">
        <v>12</v>
      </c>
      <c r="P847" s="5">
        <v>5</v>
      </c>
      <c r="Q847" s="5">
        <v>3</v>
      </c>
      <c r="R847" s="5">
        <v>8</v>
      </c>
      <c r="S847" s="5">
        <v>1</v>
      </c>
      <c r="T847" s="5">
        <v>2</v>
      </c>
      <c r="U847" s="5">
        <v>3</v>
      </c>
      <c r="V847" s="5">
        <v>8</v>
      </c>
      <c r="W847" s="5">
        <v>4</v>
      </c>
      <c r="X847" s="5">
        <v>12</v>
      </c>
      <c r="Y847" s="5">
        <v>4</v>
      </c>
      <c r="Z847" s="5">
        <v>2</v>
      </c>
      <c r="AA847" s="5">
        <v>6</v>
      </c>
      <c r="AB847" s="5">
        <v>6</v>
      </c>
      <c r="AC847" s="5">
        <v>6</v>
      </c>
      <c r="AD847" s="5">
        <v>12</v>
      </c>
      <c r="AE847" s="5">
        <v>7</v>
      </c>
      <c r="AF847" s="5">
        <v>4</v>
      </c>
      <c r="AG847" s="5">
        <v>11</v>
      </c>
      <c r="AH847" s="5">
        <v>31</v>
      </c>
      <c r="AI847" s="5">
        <v>21</v>
      </c>
      <c r="AJ847" s="5">
        <v>52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5">
        <v>0</v>
      </c>
      <c r="AR847" s="5">
        <v>0</v>
      </c>
      <c r="AS847" s="5">
        <v>0</v>
      </c>
      <c r="AT847" s="5">
        <v>0</v>
      </c>
      <c r="AU847" s="5">
        <v>0</v>
      </c>
      <c r="AV847" s="5">
        <v>0</v>
      </c>
      <c r="AW847" s="5">
        <v>42</v>
      </c>
      <c r="AX847" s="5">
        <v>22</v>
      </c>
      <c r="AY847" s="5">
        <v>64</v>
      </c>
    </row>
    <row r="848" spans="1:51" x14ac:dyDescent="0.2">
      <c r="A848" s="7">
        <v>90020132</v>
      </c>
      <c r="B848" s="8" t="s">
        <v>130</v>
      </c>
      <c r="C848" s="8" t="s">
        <v>6</v>
      </c>
      <c r="D848" s="7">
        <v>0</v>
      </c>
      <c r="E848" s="7">
        <v>0</v>
      </c>
      <c r="F848" s="7">
        <v>0</v>
      </c>
      <c r="G848" s="7">
        <v>5</v>
      </c>
      <c r="H848" s="7">
        <v>0</v>
      </c>
      <c r="I848" s="7">
        <v>5</v>
      </c>
      <c r="J848" s="7">
        <v>6</v>
      </c>
      <c r="K848" s="7">
        <v>0</v>
      </c>
      <c r="L848" s="7">
        <v>6</v>
      </c>
      <c r="M848" s="7">
        <v>11</v>
      </c>
      <c r="N848" s="7">
        <v>0</v>
      </c>
      <c r="O848" s="7">
        <v>11</v>
      </c>
      <c r="P848" s="7">
        <v>5</v>
      </c>
      <c r="Q848" s="7">
        <v>3</v>
      </c>
      <c r="R848" s="7">
        <v>8</v>
      </c>
      <c r="S848" s="7">
        <v>1</v>
      </c>
      <c r="T848" s="7">
        <v>2</v>
      </c>
      <c r="U848" s="7">
        <v>3</v>
      </c>
      <c r="V848" s="7">
        <v>8</v>
      </c>
      <c r="W848" s="7">
        <v>4</v>
      </c>
      <c r="X848" s="7">
        <v>12</v>
      </c>
      <c r="Y848" s="7">
        <v>4</v>
      </c>
      <c r="Z848" s="7">
        <v>1</v>
      </c>
      <c r="AA848" s="7">
        <v>5</v>
      </c>
      <c r="AB848" s="7">
        <v>6</v>
      </c>
      <c r="AC848" s="7">
        <v>6</v>
      </c>
      <c r="AD848" s="7">
        <v>12</v>
      </c>
      <c r="AE848" s="7">
        <v>7</v>
      </c>
      <c r="AF848" s="7">
        <v>4</v>
      </c>
      <c r="AG848" s="7">
        <v>11</v>
      </c>
      <c r="AH848" s="7">
        <v>31</v>
      </c>
      <c r="AI848" s="7">
        <v>20</v>
      </c>
      <c r="AJ848" s="7">
        <v>51</v>
      </c>
      <c r="AK848" s="7">
        <v>0</v>
      </c>
      <c r="AL848" s="7">
        <v>0</v>
      </c>
      <c r="AM848" s="7">
        <v>0</v>
      </c>
      <c r="AN848" s="7">
        <v>0</v>
      </c>
      <c r="AO848" s="7">
        <v>0</v>
      </c>
      <c r="AP848" s="7">
        <v>0</v>
      </c>
      <c r="AQ848" s="7">
        <v>0</v>
      </c>
      <c r="AR848" s="7">
        <v>0</v>
      </c>
      <c r="AS848" s="7">
        <v>0</v>
      </c>
      <c r="AT848" s="7">
        <v>0</v>
      </c>
      <c r="AU848" s="7">
        <v>0</v>
      </c>
      <c r="AV848" s="7">
        <v>0</v>
      </c>
      <c r="AW848" s="7">
        <v>42</v>
      </c>
      <c r="AX848" s="7">
        <v>20</v>
      </c>
      <c r="AY848" s="7">
        <v>62</v>
      </c>
    </row>
    <row r="849" spans="1:51" x14ac:dyDescent="0.2">
      <c r="A849" s="7">
        <v>90020132</v>
      </c>
      <c r="B849" s="8" t="s">
        <v>130</v>
      </c>
      <c r="C849" s="8" t="s">
        <v>7</v>
      </c>
      <c r="D849" s="7">
        <v>0</v>
      </c>
      <c r="E849" s="7">
        <v>0</v>
      </c>
      <c r="F849" s="7">
        <v>0</v>
      </c>
      <c r="G849" s="7">
        <v>0</v>
      </c>
      <c r="H849" s="7">
        <v>1</v>
      </c>
      <c r="I849" s="7">
        <v>1</v>
      </c>
      <c r="J849" s="7">
        <v>0</v>
      </c>
      <c r="K849" s="7">
        <v>0</v>
      </c>
      <c r="L849" s="7">
        <v>0</v>
      </c>
      <c r="M849" s="7">
        <v>0</v>
      </c>
      <c r="N849" s="7">
        <v>1</v>
      </c>
      <c r="O849" s="7">
        <v>1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1</v>
      </c>
      <c r="AA849" s="7">
        <v>1</v>
      </c>
      <c r="AB849" s="7">
        <v>0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v>0</v>
      </c>
      <c r="AI849" s="7">
        <v>1</v>
      </c>
      <c r="AJ849" s="7">
        <v>1</v>
      </c>
      <c r="AK849" s="7">
        <v>0</v>
      </c>
      <c r="AL849" s="7">
        <v>0</v>
      </c>
      <c r="AM849" s="7">
        <v>0</v>
      </c>
      <c r="AN849" s="7">
        <v>0</v>
      </c>
      <c r="AO849" s="7">
        <v>0</v>
      </c>
      <c r="AP849" s="7">
        <v>0</v>
      </c>
      <c r="AQ849" s="7">
        <v>0</v>
      </c>
      <c r="AR849" s="7">
        <v>0</v>
      </c>
      <c r="AS849" s="7">
        <v>0</v>
      </c>
      <c r="AT849" s="7">
        <v>0</v>
      </c>
      <c r="AU849" s="7">
        <v>0</v>
      </c>
      <c r="AV849" s="7">
        <v>0</v>
      </c>
      <c r="AW849" s="7">
        <v>0</v>
      </c>
      <c r="AX849" s="7">
        <v>2</v>
      </c>
      <c r="AY849" s="7">
        <v>2</v>
      </c>
    </row>
    <row r="850" spans="1:51" x14ac:dyDescent="0.2">
      <c r="A850" s="7">
        <v>90020132</v>
      </c>
      <c r="B850" s="8" t="s">
        <v>130</v>
      </c>
      <c r="C850" s="8" t="s">
        <v>8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0</v>
      </c>
      <c r="AC850" s="7">
        <v>0</v>
      </c>
      <c r="AD850" s="7">
        <v>0</v>
      </c>
      <c r="AE850" s="7">
        <v>0</v>
      </c>
      <c r="AF850" s="7">
        <v>0</v>
      </c>
      <c r="AG850" s="7">
        <v>0</v>
      </c>
      <c r="AH850" s="7">
        <v>0</v>
      </c>
      <c r="AI850" s="7">
        <v>0</v>
      </c>
      <c r="AJ850" s="7">
        <v>0</v>
      </c>
      <c r="AK850" s="7">
        <v>0</v>
      </c>
      <c r="AL850" s="7">
        <v>0</v>
      </c>
      <c r="AM850" s="7">
        <v>0</v>
      </c>
      <c r="AN850" s="7">
        <v>0</v>
      </c>
      <c r="AO850" s="7">
        <v>0</v>
      </c>
      <c r="AP850" s="7">
        <v>0</v>
      </c>
      <c r="AQ850" s="7">
        <v>0</v>
      </c>
      <c r="AR850" s="7">
        <v>0</v>
      </c>
      <c r="AS850" s="7">
        <v>0</v>
      </c>
      <c r="AT850" s="7">
        <v>0</v>
      </c>
      <c r="AU850" s="7">
        <v>0</v>
      </c>
      <c r="AV850" s="7">
        <v>0</v>
      </c>
      <c r="AW850" s="7">
        <v>0</v>
      </c>
      <c r="AX850" s="7">
        <v>0</v>
      </c>
      <c r="AY850" s="7">
        <v>0</v>
      </c>
    </row>
    <row r="851" spans="1:51" x14ac:dyDescent="0.2">
      <c r="A851" s="7">
        <v>90020132</v>
      </c>
      <c r="B851" s="8" t="s">
        <v>130</v>
      </c>
      <c r="C851" s="8" t="s">
        <v>9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0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v>0</v>
      </c>
      <c r="AI851" s="7">
        <v>0</v>
      </c>
      <c r="AJ851" s="7">
        <v>0</v>
      </c>
      <c r="AK851" s="7">
        <v>0</v>
      </c>
      <c r="AL851" s="7">
        <v>0</v>
      </c>
      <c r="AM851" s="7">
        <v>0</v>
      </c>
      <c r="AN851" s="7">
        <v>0</v>
      </c>
      <c r="AO851" s="7">
        <v>0</v>
      </c>
      <c r="AP851" s="7">
        <v>0</v>
      </c>
      <c r="AQ851" s="7">
        <v>0</v>
      </c>
      <c r="AR851" s="7">
        <v>0</v>
      </c>
      <c r="AS851" s="7">
        <v>0</v>
      </c>
      <c r="AT851" s="7">
        <v>0</v>
      </c>
      <c r="AU851" s="7">
        <v>0</v>
      </c>
      <c r="AV851" s="7">
        <v>0</v>
      </c>
      <c r="AW851" s="7">
        <v>0</v>
      </c>
      <c r="AX851" s="7">
        <v>0</v>
      </c>
      <c r="AY851" s="7">
        <v>0</v>
      </c>
    </row>
    <row r="852" spans="1:51" x14ac:dyDescent="0.2">
      <c r="A852" s="7">
        <v>90020132</v>
      </c>
      <c r="B852" s="8" t="s">
        <v>130</v>
      </c>
      <c r="C852" s="8" t="s">
        <v>10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0</v>
      </c>
      <c r="AC852" s="7">
        <v>0</v>
      </c>
      <c r="AD852" s="7">
        <v>0</v>
      </c>
      <c r="AE852" s="7">
        <v>0</v>
      </c>
      <c r="AF852" s="7">
        <v>0</v>
      </c>
      <c r="AG852" s="7">
        <v>0</v>
      </c>
      <c r="AH852" s="7">
        <v>0</v>
      </c>
      <c r="AI852" s="7">
        <v>0</v>
      </c>
      <c r="AJ852" s="7">
        <v>0</v>
      </c>
      <c r="AK852" s="7">
        <v>0</v>
      </c>
      <c r="AL852" s="7">
        <v>0</v>
      </c>
      <c r="AM852" s="7">
        <v>0</v>
      </c>
      <c r="AN852" s="7">
        <v>0</v>
      </c>
      <c r="AO852" s="7">
        <v>0</v>
      </c>
      <c r="AP852" s="7">
        <v>0</v>
      </c>
      <c r="AQ852" s="7">
        <v>0</v>
      </c>
      <c r="AR852" s="7">
        <v>0</v>
      </c>
      <c r="AS852" s="7">
        <v>0</v>
      </c>
      <c r="AT852" s="7">
        <v>0</v>
      </c>
      <c r="AU852" s="7">
        <v>0</v>
      </c>
      <c r="AV852" s="7">
        <v>0</v>
      </c>
      <c r="AW852" s="7">
        <v>0</v>
      </c>
      <c r="AX852" s="7">
        <v>0</v>
      </c>
      <c r="AY852" s="7">
        <v>0</v>
      </c>
    </row>
    <row r="853" spans="1:51" x14ac:dyDescent="0.2">
      <c r="A853" s="7">
        <v>90020132</v>
      </c>
      <c r="B853" s="8" t="s">
        <v>130</v>
      </c>
      <c r="C853" s="8" t="s">
        <v>11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0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v>0</v>
      </c>
      <c r="AI853" s="7">
        <v>0</v>
      </c>
      <c r="AJ853" s="7">
        <v>0</v>
      </c>
      <c r="AK853" s="7">
        <v>0</v>
      </c>
      <c r="AL853" s="7">
        <v>0</v>
      </c>
      <c r="AM853" s="7">
        <v>0</v>
      </c>
      <c r="AN853" s="7">
        <v>0</v>
      </c>
      <c r="AO853" s="7">
        <v>0</v>
      </c>
      <c r="AP853" s="7">
        <v>0</v>
      </c>
      <c r="AQ853" s="7">
        <v>0</v>
      </c>
      <c r="AR853" s="7">
        <v>0</v>
      </c>
      <c r="AS853" s="7">
        <v>0</v>
      </c>
      <c r="AT853" s="7">
        <v>0</v>
      </c>
      <c r="AU853" s="7">
        <v>0</v>
      </c>
      <c r="AV853" s="7">
        <v>0</v>
      </c>
      <c r="AW853" s="7">
        <v>0</v>
      </c>
      <c r="AX853" s="7">
        <v>0</v>
      </c>
      <c r="AY853" s="7">
        <v>0</v>
      </c>
    </row>
    <row r="854" spans="1:51" s="2" customFormat="1" x14ac:dyDescent="0.2">
      <c r="A854" s="5">
        <v>90020133</v>
      </c>
      <c r="B854" s="6" t="s">
        <v>131</v>
      </c>
      <c r="C854" s="6" t="s">
        <v>5</v>
      </c>
      <c r="D854" s="5">
        <v>3</v>
      </c>
      <c r="E854" s="5">
        <v>4</v>
      </c>
      <c r="F854" s="5">
        <v>7</v>
      </c>
      <c r="G854" s="5">
        <v>4</v>
      </c>
      <c r="H854" s="5">
        <v>4</v>
      </c>
      <c r="I854" s="5">
        <v>8</v>
      </c>
      <c r="J854" s="5">
        <v>10</v>
      </c>
      <c r="K854" s="5">
        <v>5</v>
      </c>
      <c r="L854" s="5">
        <v>15</v>
      </c>
      <c r="M854" s="5">
        <v>17</v>
      </c>
      <c r="N854" s="5">
        <v>13</v>
      </c>
      <c r="O854" s="5">
        <v>30</v>
      </c>
      <c r="P854" s="5">
        <v>11</v>
      </c>
      <c r="Q854" s="5">
        <v>5</v>
      </c>
      <c r="R854" s="5">
        <v>16</v>
      </c>
      <c r="S854" s="5">
        <v>6</v>
      </c>
      <c r="T854" s="5">
        <v>4</v>
      </c>
      <c r="U854" s="5">
        <v>10</v>
      </c>
      <c r="V854" s="5">
        <v>6</v>
      </c>
      <c r="W854" s="5">
        <v>4</v>
      </c>
      <c r="X854" s="5">
        <v>10</v>
      </c>
      <c r="Y854" s="5">
        <v>8</v>
      </c>
      <c r="Z854" s="5">
        <v>10</v>
      </c>
      <c r="AA854" s="5">
        <v>18</v>
      </c>
      <c r="AB854" s="5">
        <v>5</v>
      </c>
      <c r="AC854" s="5">
        <v>5</v>
      </c>
      <c r="AD854" s="5">
        <v>10</v>
      </c>
      <c r="AE854" s="5">
        <v>6</v>
      </c>
      <c r="AF854" s="5">
        <v>7</v>
      </c>
      <c r="AG854" s="5">
        <v>13</v>
      </c>
      <c r="AH854" s="5">
        <v>42</v>
      </c>
      <c r="AI854" s="5">
        <v>35</v>
      </c>
      <c r="AJ854" s="5">
        <v>77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5">
        <v>0</v>
      </c>
      <c r="AR854" s="5">
        <v>0</v>
      </c>
      <c r="AS854" s="5">
        <v>0</v>
      </c>
      <c r="AT854" s="5">
        <v>0</v>
      </c>
      <c r="AU854" s="5">
        <v>0</v>
      </c>
      <c r="AV854" s="5">
        <v>0</v>
      </c>
      <c r="AW854" s="5">
        <v>59</v>
      </c>
      <c r="AX854" s="5">
        <v>48</v>
      </c>
      <c r="AY854" s="5">
        <v>107</v>
      </c>
    </row>
    <row r="855" spans="1:51" x14ac:dyDescent="0.2">
      <c r="A855" s="7">
        <v>90020133</v>
      </c>
      <c r="B855" s="8" t="s">
        <v>131</v>
      </c>
      <c r="C855" s="8" t="s">
        <v>6</v>
      </c>
      <c r="D855" s="7">
        <v>3</v>
      </c>
      <c r="E855" s="7">
        <v>4</v>
      </c>
      <c r="F855" s="7">
        <v>7</v>
      </c>
      <c r="G855" s="7">
        <v>4</v>
      </c>
      <c r="H855" s="7">
        <v>4</v>
      </c>
      <c r="I855" s="7">
        <v>8</v>
      </c>
      <c r="J855" s="7">
        <v>10</v>
      </c>
      <c r="K855" s="7">
        <v>5</v>
      </c>
      <c r="L855" s="7">
        <v>15</v>
      </c>
      <c r="M855" s="7">
        <v>17</v>
      </c>
      <c r="N855" s="7">
        <v>13</v>
      </c>
      <c r="O855" s="7">
        <v>30</v>
      </c>
      <c r="P855" s="7">
        <v>11</v>
      </c>
      <c r="Q855" s="7">
        <v>5</v>
      </c>
      <c r="R855" s="7">
        <v>16</v>
      </c>
      <c r="S855" s="7">
        <v>6</v>
      </c>
      <c r="T855" s="7">
        <v>4</v>
      </c>
      <c r="U855" s="7">
        <v>10</v>
      </c>
      <c r="V855" s="7">
        <v>6</v>
      </c>
      <c r="W855" s="7">
        <v>4</v>
      </c>
      <c r="X855" s="7">
        <v>10</v>
      </c>
      <c r="Y855" s="7">
        <v>8</v>
      </c>
      <c r="Z855" s="7">
        <v>10</v>
      </c>
      <c r="AA855" s="7">
        <v>18</v>
      </c>
      <c r="AB855" s="7">
        <v>5</v>
      </c>
      <c r="AC855" s="7">
        <v>5</v>
      </c>
      <c r="AD855" s="7">
        <v>10</v>
      </c>
      <c r="AE855" s="7">
        <v>6</v>
      </c>
      <c r="AF855" s="7">
        <v>7</v>
      </c>
      <c r="AG855" s="7">
        <v>13</v>
      </c>
      <c r="AH855" s="7">
        <v>42</v>
      </c>
      <c r="AI855" s="7">
        <v>35</v>
      </c>
      <c r="AJ855" s="7">
        <v>77</v>
      </c>
      <c r="AK855" s="7">
        <v>0</v>
      </c>
      <c r="AL855" s="7">
        <v>0</v>
      </c>
      <c r="AM855" s="7">
        <v>0</v>
      </c>
      <c r="AN855" s="7">
        <v>0</v>
      </c>
      <c r="AO855" s="7">
        <v>0</v>
      </c>
      <c r="AP855" s="7">
        <v>0</v>
      </c>
      <c r="AQ855" s="7">
        <v>0</v>
      </c>
      <c r="AR855" s="7">
        <v>0</v>
      </c>
      <c r="AS855" s="7">
        <v>0</v>
      </c>
      <c r="AT855" s="7">
        <v>0</v>
      </c>
      <c r="AU855" s="7">
        <v>0</v>
      </c>
      <c r="AV855" s="7">
        <v>0</v>
      </c>
      <c r="AW855" s="7">
        <v>59</v>
      </c>
      <c r="AX855" s="7">
        <v>48</v>
      </c>
      <c r="AY855" s="7">
        <v>107</v>
      </c>
    </row>
    <row r="856" spans="1:51" x14ac:dyDescent="0.2">
      <c r="A856" s="7">
        <v>90020133</v>
      </c>
      <c r="B856" s="8" t="s">
        <v>131</v>
      </c>
      <c r="C856" s="8" t="s">
        <v>7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0</v>
      </c>
      <c r="AC856" s="7">
        <v>0</v>
      </c>
      <c r="AD856" s="7">
        <v>0</v>
      </c>
      <c r="AE856" s="7">
        <v>0</v>
      </c>
      <c r="AF856" s="7">
        <v>0</v>
      </c>
      <c r="AG856" s="7">
        <v>0</v>
      </c>
      <c r="AH856" s="7">
        <v>0</v>
      </c>
      <c r="AI856" s="7">
        <v>0</v>
      </c>
      <c r="AJ856" s="7">
        <v>0</v>
      </c>
      <c r="AK856" s="7">
        <v>0</v>
      </c>
      <c r="AL856" s="7">
        <v>0</v>
      </c>
      <c r="AM856" s="7">
        <v>0</v>
      </c>
      <c r="AN856" s="7">
        <v>0</v>
      </c>
      <c r="AO856" s="7">
        <v>0</v>
      </c>
      <c r="AP856" s="7">
        <v>0</v>
      </c>
      <c r="AQ856" s="7">
        <v>0</v>
      </c>
      <c r="AR856" s="7">
        <v>0</v>
      </c>
      <c r="AS856" s="7">
        <v>0</v>
      </c>
      <c r="AT856" s="7">
        <v>0</v>
      </c>
      <c r="AU856" s="7">
        <v>0</v>
      </c>
      <c r="AV856" s="7">
        <v>0</v>
      </c>
      <c r="AW856" s="7">
        <v>0</v>
      </c>
      <c r="AX856" s="7">
        <v>0</v>
      </c>
      <c r="AY856" s="7">
        <v>0</v>
      </c>
    </row>
    <row r="857" spans="1:51" x14ac:dyDescent="0.2">
      <c r="A857" s="7">
        <v>90020133</v>
      </c>
      <c r="B857" s="8" t="s">
        <v>131</v>
      </c>
      <c r="C857" s="8" t="s">
        <v>8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0</v>
      </c>
      <c r="AC857" s="7">
        <v>0</v>
      </c>
      <c r="AD857" s="7">
        <v>0</v>
      </c>
      <c r="AE857" s="7">
        <v>0</v>
      </c>
      <c r="AF857" s="7">
        <v>0</v>
      </c>
      <c r="AG857" s="7">
        <v>0</v>
      </c>
      <c r="AH857" s="7">
        <v>0</v>
      </c>
      <c r="AI857" s="7">
        <v>0</v>
      </c>
      <c r="AJ857" s="7">
        <v>0</v>
      </c>
      <c r="AK857" s="7">
        <v>0</v>
      </c>
      <c r="AL857" s="7">
        <v>0</v>
      </c>
      <c r="AM857" s="7">
        <v>0</v>
      </c>
      <c r="AN857" s="7">
        <v>0</v>
      </c>
      <c r="AO857" s="7">
        <v>0</v>
      </c>
      <c r="AP857" s="7">
        <v>0</v>
      </c>
      <c r="AQ857" s="7">
        <v>0</v>
      </c>
      <c r="AR857" s="7">
        <v>0</v>
      </c>
      <c r="AS857" s="7">
        <v>0</v>
      </c>
      <c r="AT857" s="7">
        <v>0</v>
      </c>
      <c r="AU857" s="7">
        <v>0</v>
      </c>
      <c r="AV857" s="7">
        <v>0</v>
      </c>
      <c r="AW857" s="7">
        <v>0</v>
      </c>
      <c r="AX857" s="7">
        <v>0</v>
      </c>
      <c r="AY857" s="7">
        <v>0</v>
      </c>
    </row>
    <row r="858" spans="1:51" x14ac:dyDescent="0.2">
      <c r="A858" s="7">
        <v>90020133</v>
      </c>
      <c r="B858" s="8" t="s">
        <v>131</v>
      </c>
      <c r="C858" s="8" t="s">
        <v>9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0</v>
      </c>
      <c r="AC858" s="7">
        <v>0</v>
      </c>
      <c r="AD858" s="7">
        <v>0</v>
      </c>
      <c r="AE858" s="7">
        <v>0</v>
      </c>
      <c r="AF858" s="7">
        <v>0</v>
      </c>
      <c r="AG858" s="7">
        <v>0</v>
      </c>
      <c r="AH858" s="7">
        <v>0</v>
      </c>
      <c r="AI858" s="7">
        <v>0</v>
      </c>
      <c r="AJ858" s="7">
        <v>0</v>
      </c>
      <c r="AK858" s="7">
        <v>0</v>
      </c>
      <c r="AL858" s="7">
        <v>0</v>
      </c>
      <c r="AM858" s="7">
        <v>0</v>
      </c>
      <c r="AN858" s="7">
        <v>0</v>
      </c>
      <c r="AO858" s="7">
        <v>0</v>
      </c>
      <c r="AP858" s="7">
        <v>0</v>
      </c>
      <c r="AQ858" s="7">
        <v>0</v>
      </c>
      <c r="AR858" s="7">
        <v>0</v>
      </c>
      <c r="AS858" s="7">
        <v>0</v>
      </c>
      <c r="AT858" s="7">
        <v>0</v>
      </c>
      <c r="AU858" s="7">
        <v>0</v>
      </c>
      <c r="AV858" s="7">
        <v>0</v>
      </c>
      <c r="AW858" s="7">
        <v>0</v>
      </c>
      <c r="AX858" s="7">
        <v>0</v>
      </c>
      <c r="AY858" s="7">
        <v>0</v>
      </c>
    </row>
    <row r="859" spans="1:51" x14ac:dyDescent="0.2">
      <c r="A859" s="7">
        <v>90020133</v>
      </c>
      <c r="B859" s="8" t="s">
        <v>131</v>
      </c>
      <c r="C859" s="8" t="s">
        <v>10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0</v>
      </c>
      <c r="AC859" s="7">
        <v>0</v>
      </c>
      <c r="AD859" s="7">
        <v>0</v>
      </c>
      <c r="AE859" s="7">
        <v>0</v>
      </c>
      <c r="AF859" s="7">
        <v>0</v>
      </c>
      <c r="AG859" s="7">
        <v>0</v>
      </c>
      <c r="AH859" s="7">
        <v>0</v>
      </c>
      <c r="AI859" s="7">
        <v>0</v>
      </c>
      <c r="AJ859" s="7">
        <v>0</v>
      </c>
      <c r="AK859" s="7">
        <v>0</v>
      </c>
      <c r="AL859" s="7">
        <v>0</v>
      </c>
      <c r="AM859" s="7">
        <v>0</v>
      </c>
      <c r="AN859" s="7">
        <v>0</v>
      </c>
      <c r="AO859" s="7">
        <v>0</v>
      </c>
      <c r="AP859" s="7">
        <v>0</v>
      </c>
      <c r="AQ859" s="7">
        <v>0</v>
      </c>
      <c r="AR859" s="7">
        <v>0</v>
      </c>
      <c r="AS859" s="7">
        <v>0</v>
      </c>
      <c r="AT859" s="7">
        <v>0</v>
      </c>
      <c r="AU859" s="7">
        <v>0</v>
      </c>
      <c r="AV859" s="7">
        <v>0</v>
      </c>
      <c r="AW859" s="7">
        <v>0</v>
      </c>
      <c r="AX859" s="7">
        <v>0</v>
      </c>
      <c r="AY859" s="7">
        <v>0</v>
      </c>
    </row>
    <row r="860" spans="1:51" x14ac:dyDescent="0.2">
      <c r="A860" s="7">
        <v>90020133</v>
      </c>
      <c r="B860" s="8" t="s">
        <v>131</v>
      </c>
      <c r="C860" s="8" t="s">
        <v>11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C860" s="7">
        <v>0</v>
      </c>
      <c r="AD860" s="7">
        <v>0</v>
      </c>
      <c r="AE860" s="7">
        <v>0</v>
      </c>
      <c r="AF860" s="7">
        <v>0</v>
      </c>
      <c r="AG860" s="7">
        <v>0</v>
      </c>
      <c r="AH860" s="7">
        <v>0</v>
      </c>
      <c r="AI860" s="7">
        <v>0</v>
      </c>
      <c r="AJ860" s="7">
        <v>0</v>
      </c>
      <c r="AK860" s="7">
        <v>0</v>
      </c>
      <c r="AL860" s="7">
        <v>0</v>
      </c>
      <c r="AM860" s="7">
        <v>0</v>
      </c>
      <c r="AN860" s="7">
        <v>0</v>
      </c>
      <c r="AO860" s="7">
        <v>0</v>
      </c>
      <c r="AP860" s="7">
        <v>0</v>
      </c>
      <c r="AQ860" s="7">
        <v>0</v>
      </c>
      <c r="AR860" s="7">
        <v>0</v>
      </c>
      <c r="AS860" s="7">
        <v>0</v>
      </c>
      <c r="AT860" s="7">
        <v>0</v>
      </c>
      <c r="AU860" s="7">
        <v>0</v>
      </c>
      <c r="AV860" s="7">
        <v>0</v>
      </c>
      <c r="AW860" s="7">
        <v>0</v>
      </c>
      <c r="AX860" s="7">
        <v>0</v>
      </c>
      <c r="AY860" s="7">
        <v>0</v>
      </c>
    </row>
    <row r="861" spans="1:51" s="2" customFormat="1" x14ac:dyDescent="0.2">
      <c r="A861" s="5">
        <v>90020134</v>
      </c>
      <c r="B861" s="6" t="s">
        <v>132</v>
      </c>
      <c r="C861" s="6" t="s">
        <v>5</v>
      </c>
      <c r="D861" s="5">
        <v>0</v>
      </c>
      <c r="E861" s="5">
        <v>0</v>
      </c>
      <c r="F861" s="5">
        <v>0</v>
      </c>
      <c r="G861" s="5">
        <v>7</v>
      </c>
      <c r="H861" s="5">
        <v>5</v>
      </c>
      <c r="I861" s="5">
        <v>12</v>
      </c>
      <c r="J861" s="5">
        <v>9</v>
      </c>
      <c r="K861" s="5">
        <v>5</v>
      </c>
      <c r="L861" s="5">
        <v>14</v>
      </c>
      <c r="M861" s="5">
        <v>16</v>
      </c>
      <c r="N861" s="5">
        <v>10</v>
      </c>
      <c r="O861" s="5">
        <v>26</v>
      </c>
      <c r="P861" s="5">
        <v>5</v>
      </c>
      <c r="Q861" s="5">
        <v>5</v>
      </c>
      <c r="R861" s="5">
        <v>10</v>
      </c>
      <c r="S861" s="5">
        <v>6</v>
      </c>
      <c r="T861" s="5">
        <v>5</v>
      </c>
      <c r="U861" s="5">
        <v>11</v>
      </c>
      <c r="V861" s="5">
        <v>6</v>
      </c>
      <c r="W861" s="5">
        <v>9</v>
      </c>
      <c r="X861" s="5">
        <v>15</v>
      </c>
      <c r="Y861" s="5">
        <v>5</v>
      </c>
      <c r="Z861" s="5">
        <v>4</v>
      </c>
      <c r="AA861" s="5">
        <v>9</v>
      </c>
      <c r="AB861" s="5">
        <v>7</v>
      </c>
      <c r="AC861" s="5">
        <v>9</v>
      </c>
      <c r="AD861" s="5">
        <v>16</v>
      </c>
      <c r="AE861" s="5">
        <v>7</v>
      </c>
      <c r="AF861" s="5">
        <v>7</v>
      </c>
      <c r="AG861" s="5">
        <v>14</v>
      </c>
      <c r="AH861" s="5">
        <v>36</v>
      </c>
      <c r="AI861" s="5">
        <v>39</v>
      </c>
      <c r="AJ861" s="5">
        <v>75</v>
      </c>
      <c r="AK861" s="5">
        <v>0</v>
      </c>
      <c r="AL861" s="5">
        <v>0</v>
      </c>
      <c r="AM861" s="5">
        <v>0</v>
      </c>
      <c r="AN861" s="5">
        <v>0</v>
      </c>
      <c r="AO861" s="5">
        <v>0</v>
      </c>
      <c r="AP861" s="5">
        <v>0</v>
      </c>
      <c r="AQ861" s="5">
        <v>0</v>
      </c>
      <c r="AR861" s="5">
        <v>0</v>
      </c>
      <c r="AS861" s="5">
        <v>0</v>
      </c>
      <c r="AT861" s="5">
        <v>0</v>
      </c>
      <c r="AU861" s="5">
        <v>0</v>
      </c>
      <c r="AV861" s="5">
        <v>0</v>
      </c>
      <c r="AW861" s="5">
        <v>52</v>
      </c>
      <c r="AX861" s="5">
        <v>49</v>
      </c>
      <c r="AY861" s="5">
        <v>101</v>
      </c>
    </row>
    <row r="862" spans="1:51" x14ac:dyDescent="0.2">
      <c r="A862" s="7">
        <v>90020134</v>
      </c>
      <c r="B862" s="8" t="s">
        <v>132</v>
      </c>
      <c r="C862" s="8" t="s">
        <v>6</v>
      </c>
      <c r="D862" s="7">
        <v>0</v>
      </c>
      <c r="E862" s="7">
        <v>0</v>
      </c>
      <c r="F862" s="7">
        <v>0</v>
      </c>
      <c r="G862" s="7">
        <v>7</v>
      </c>
      <c r="H862" s="7">
        <v>4</v>
      </c>
      <c r="I862" s="7">
        <v>11</v>
      </c>
      <c r="J862" s="7">
        <v>9</v>
      </c>
      <c r="K862" s="7">
        <v>4</v>
      </c>
      <c r="L862" s="7">
        <v>13</v>
      </c>
      <c r="M862" s="7">
        <v>16</v>
      </c>
      <c r="N862" s="7">
        <v>8</v>
      </c>
      <c r="O862" s="7">
        <v>24</v>
      </c>
      <c r="P862" s="7">
        <v>5</v>
      </c>
      <c r="Q862" s="7">
        <v>5</v>
      </c>
      <c r="R862" s="7">
        <v>10</v>
      </c>
      <c r="S862" s="7">
        <v>6</v>
      </c>
      <c r="T862" s="7">
        <v>5</v>
      </c>
      <c r="U862" s="7">
        <v>11</v>
      </c>
      <c r="V862" s="7">
        <v>6</v>
      </c>
      <c r="W862" s="7">
        <v>9</v>
      </c>
      <c r="X862" s="7">
        <v>15</v>
      </c>
      <c r="Y862" s="7">
        <v>5</v>
      </c>
      <c r="Z862" s="7">
        <v>4</v>
      </c>
      <c r="AA862" s="7">
        <v>9</v>
      </c>
      <c r="AB862" s="7">
        <v>7</v>
      </c>
      <c r="AC862" s="7">
        <v>8</v>
      </c>
      <c r="AD862" s="7">
        <v>15</v>
      </c>
      <c r="AE862" s="7">
        <v>7</v>
      </c>
      <c r="AF862" s="7">
        <v>7</v>
      </c>
      <c r="AG862" s="7">
        <v>14</v>
      </c>
      <c r="AH862" s="7">
        <v>36</v>
      </c>
      <c r="AI862" s="7">
        <v>38</v>
      </c>
      <c r="AJ862" s="7">
        <v>74</v>
      </c>
      <c r="AK862" s="7">
        <v>0</v>
      </c>
      <c r="AL862" s="7">
        <v>0</v>
      </c>
      <c r="AM862" s="7">
        <v>0</v>
      </c>
      <c r="AN862" s="7">
        <v>0</v>
      </c>
      <c r="AO862" s="7">
        <v>0</v>
      </c>
      <c r="AP862" s="7">
        <v>0</v>
      </c>
      <c r="AQ862" s="7">
        <v>0</v>
      </c>
      <c r="AR862" s="7">
        <v>0</v>
      </c>
      <c r="AS862" s="7">
        <v>0</v>
      </c>
      <c r="AT862" s="7">
        <v>0</v>
      </c>
      <c r="AU862" s="7">
        <v>0</v>
      </c>
      <c r="AV862" s="7">
        <v>0</v>
      </c>
      <c r="AW862" s="7">
        <v>52</v>
      </c>
      <c r="AX862" s="7">
        <v>46</v>
      </c>
      <c r="AY862" s="7">
        <v>98</v>
      </c>
    </row>
    <row r="863" spans="1:51" x14ac:dyDescent="0.2">
      <c r="A863" s="7">
        <v>90020134</v>
      </c>
      <c r="B863" s="8" t="s">
        <v>132</v>
      </c>
      <c r="C863" s="8" t="s">
        <v>7</v>
      </c>
      <c r="D863" s="7">
        <v>0</v>
      </c>
      <c r="E863" s="7">
        <v>0</v>
      </c>
      <c r="F863" s="7">
        <v>0</v>
      </c>
      <c r="G863" s="7">
        <v>0</v>
      </c>
      <c r="H863" s="7">
        <v>1</v>
      </c>
      <c r="I863" s="7">
        <v>1</v>
      </c>
      <c r="J863" s="7">
        <v>0</v>
      </c>
      <c r="K863" s="7">
        <v>1</v>
      </c>
      <c r="L863" s="7">
        <v>1</v>
      </c>
      <c r="M863" s="7">
        <v>0</v>
      </c>
      <c r="N863" s="7">
        <v>2</v>
      </c>
      <c r="O863" s="7">
        <v>2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0</v>
      </c>
      <c r="AC863" s="7">
        <v>1</v>
      </c>
      <c r="AD863" s="7">
        <v>1</v>
      </c>
      <c r="AE863" s="7">
        <v>0</v>
      </c>
      <c r="AF863" s="7">
        <v>0</v>
      </c>
      <c r="AG863" s="7">
        <v>0</v>
      </c>
      <c r="AH863" s="7">
        <v>0</v>
      </c>
      <c r="AI863" s="7">
        <v>1</v>
      </c>
      <c r="AJ863" s="7">
        <v>1</v>
      </c>
      <c r="AK863" s="7">
        <v>0</v>
      </c>
      <c r="AL863" s="7">
        <v>0</v>
      </c>
      <c r="AM863" s="7">
        <v>0</v>
      </c>
      <c r="AN863" s="7">
        <v>0</v>
      </c>
      <c r="AO863" s="7">
        <v>0</v>
      </c>
      <c r="AP863" s="7">
        <v>0</v>
      </c>
      <c r="AQ863" s="7">
        <v>0</v>
      </c>
      <c r="AR863" s="7">
        <v>0</v>
      </c>
      <c r="AS863" s="7">
        <v>0</v>
      </c>
      <c r="AT863" s="7">
        <v>0</v>
      </c>
      <c r="AU863" s="7">
        <v>0</v>
      </c>
      <c r="AV863" s="7">
        <v>0</v>
      </c>
      <c r="AW863" s="7">
        <v>0</v>
      </c>
      <c r="AX863" s="7">
        <v>3</v>
      </c>
      <c r="AY863" s="7">
        <v>3</v>
      </c>
    </row>
    <row r="864" spans="1:51" x14ac:dyDescent="0.2">
      <c r="A864" s="7">
        <v>90020134</v>
      </c>
      <c r="B864" s="8" t="s">
        <v>132</v>
      </c>
      <c r="C864" s="8" t="s">
        <v>8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0</v>
      </c>
      <c r="AC864" s="7">
        <v>0</v>
      </c>
      <c r="AD864" s="7">
        <v>0</v>
      </c>
      <c r="AE864" s="7">
        <v>0</v>
      </c>
      <c r="AF864" s="7">
        <v>0</v>
      </c>
      <c r="AG864" s="7">
        <v>0</v>
      </c>
      <c r="AH864" s="7">
        <v>0</v>
      </c>
      <c r="AI864" s="7">
        <v>0</v>
      </c>
      <c r="AJ864" s="7">
        <v>0</v>
      </c>
      <c r="AK864" s="7">
        <v>0</v>
      </c>
      <c r="AL864" s="7">
        <v>0</v>
      </c>
      <c r="AM864" s="7">
        <v>0</v>
      </c>
      <c r="AN864" s="7">
        <v>0</v>
      </c>
      <c r="AO864" s="7">
        <v>0</v>
      </c>
      <c r="AP864" s="7">
        <v>0</v>
      </c>
      <c r="AQ864" s="7">
        <v>0</v>
      </c>
      <c r="AR864" s="7">
        <v>0</v>
      </c>
      <c r="AS864" s="7">
        <v>0</v>
      </c>
      <c r="AT864" s="7">
        <v>0</v>
      </c>
      <c r="AU864" s="7">
        <v>0</v>
      </c>
      <c r="AV864" s="7">
        <v>0</v>
      </c>
      <c r="AW864" s="7">
        <v>0</v>
      </c>
      <c r="AX864" s="7">
        <v>0</v>
      </c>
      <c r="AY864" s="7">
        <v>0</v>
      </c>
    </row>
    <row r="865" spans="1:51" x14ac:dyDescent="0.2">
      <c r="A865" s="7">
        <v>90020134</v>
      </c>
      <c r="B865" s="8" t="s">
        <v>132</v>
      </c>
      <c r="C865" s="8" t="s">
        <v>9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0</v>
      </c>
      <c r="AC865" s="7">
        <v>0</v>
      </c>
      <c r="AD865" s="7">
        <v>0</v>
      </c>
      <c r="AE865" s="7">
        <v>0</v>
      </c>
      <c r="AF865" s="7">
        <v>0</v>
      </c>
      <c r="AG865" s="7">
        <v>0</v>
      </c>
      <c r="AH865" s="7">
        <v>0</v>
      </c>
      <c r="AI865" s="7">
        <v>0</v>
      </c>
      <c r="AJ865" s="7">
        <v>0</v>
      </c>
      <c r="AK865" s="7">
        <v>0</v>
      </c>
      <c r="AL865" s="7">
        <v>0</v>
      </c>
      <c r="AM865" s="7">
        <v>0</v>
      </c>
      <c r="AN865" s="7">
        <v>0</v>
      </c>
      <c r="AO865" s="7">
        <v>0</v>
      </c>
      <c r="AP865" s="7">
        <v>0</v>
      </c>
      <c r="AQ865" s="7">
        <v>0</v>
      </c>
      <c r="AR865" s="7">
        <v>0</v>
      </c>
      <c r="AS865" s="7">
        <v>0</v>
      </c>
      <c r="AT865" s="7">
        <v>0</v>
      </c>
      <c r="AU865" s="7">
        <v>0</v>
      </c>
      <c r="AV865" s="7">
        <v>0</v>
      </c>
      <c r="AW865" s="7">
        <v>0</v>
      </c>
      <c r="AX865" s="7">
        <v>0</v>
      </c>
      <c r="AY865" s="7">
        <v>0</v>
      </c>
    </row>
    <row r="866" spans="1:51" x14ac:dyDescent="0.2">
      <c r="A866" s="7">
        <v>90020134</v>
      </c>
      <c r="B866" s="8" t="s">
        <v>132</v>
      </c>
      <c r="C866" s="8" t="s">
        <v>10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0</v>
      </c>
      <c r="AC866" s="7">
        <v>0</v>
      </c>
      <c r="AD866" s="7">
        <v>0</v>
      </c>
      <c r="AE866" s="7">
        <v>0</v>
      </c>
      <c r="AF866" s="7">
        <v>0</v>
      </c>
      <c r="AG866" s="7">
        <v>0</v>
      </c>
      <c r="AH866" s="7">
        <v>0</v>
      </c>
      <c r="AI866" s="7">
        <v>0</v>
      </c>
      <c r="AJ866" s="7">
        <v>0</v>
      </c>
      <c r="AK866" s="7">
        <v>0</v>
      </c>
      <c r="AL866" s="7">
        <v>0</v>
      </c>
      <c r="AM866" s="7">
        <v>0</v>
      </c>
      <c r="AN866" s="7">
        <v>0</v>
      </c>
      <c r="AO866" s="7">
        <v>0</v>
      </c>
      <c r="AP866" s="7">
        <v>0</v>
      </c>
      <c r="AQ866" s="7">
        <v>0</v>
      </c>
      <c r="AR866" s="7">
        <v>0</v>
      </c>
      <c r="AS866" s="7">
        <v>0</v>
      </c>
      <c r="AT866" s="7">
        <v>0</v>
      </c>
      <c r="AU866" s="7">
        <v>0</v>
      </c>
      <c r="AV866" s="7">
        <v>0</v>
      </c>
      <c r="AW866" s="7">
        <v>0</v>
      </c>
      <c r="AX866" s="7">
        <v>0</v>
      </c>
      <c r="AY866" s="7">
        <v>0</v>
      </c>
    </row>
    <row r="867" spans="1:51" x14ac:dyDescent="0.2">
      <c r="A867" s="7">
        <v>90020134</v>
      </c>
      <c r="B867" s="8" t="s">
        <v>132</v>
      </c>
      <c r="C867" s="8" t="s">
        <v>11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0</v>
      </c>
      <c r="AC867" s="7">
        <v>0</v>
      </c>
      <c r="AD867" s="7">
        <v>0</v>
      </c>
      <c r="AE867" s="7">
        <v>0</v>
      </c>
      <c r="AF867" s="7">
        <v>0</v>
      </c>
      <c r="AG867" s="7">
        <v>0</v>
      </c>
      <c r="AH867" s="7">
        <v>0</v>
      </c>
      <c r="AI867" s="7">
        <v>0</v>
      </c>
      <c r="AJ867" s="7">
        <v>0</v>
      </c>
      <c r="AK867" s="7">
        <v>0</v>
      </c>
      <c r="AL867" s="7">
        <v>0</v>
      </c>
      <c r="AM867" s="7">
        <v>0</v>
      </c>
      <c r="AN867" s="7">
        <v>0</v>
      </c>
      <c r="AO867" s="7">
        <v>0</v>
      </c>
      <c r="AP867" s="7">
        <v>0</v>
      </c>
      <c r="AQ867" s="7">
        <v>0</v>
      </c>
      <c r="AR867" s="7">
        <v>0</v>
      </c>
      <c r="AS867" s="7">
        <v>0</v>
      </c>
      <c r="AT867" s="7">
        <v>0</v>
      </c>
      <c r="AU867" s="7">
        <v>0</v>
      </c>
      <c r="AV867" s="7">
        <v>0</v>
      </c>
      <c r="AW867" s="7">
        <v>0</v>
      </c>
      <c r="AX867" s="7">
        <v>0</v>
      </c>
      <c r="AY867" s="7">
        <v>0</v>
      </c>
    </row>
    <row r="868" spans="1:51" s="2" customFormat="1" x14ac:dyDescent="0.2">
      <c r="A868" s="5">
        <v>90020135</v>
      </c>
      <c r="B868" s="6" t="s">
        <v>133</v>
      </c>
      <c r="C868" s="6" t="s">
        <v>5</v>
      </c>
      <c r="D868" s="5">
        <v>17</v>
      </c>
      <c r="E868" s="5">
        <v>17</v>
      </c>
      <c r="F868" s="5">
        <v>34</v>
      </c>
      <c r="G868" s="5">
        <v>15</v>
      </c>
      <c r="H868" s="5">
        <v>8</v>
      </c>
      <c r="I868" s="5">
        <v>23</v>
      </c>
      <c r="J868" s="5">
        <v>15</v>
      </c>
      <c r="K868" s="5">
        <v>5</v>
      </c>
      <c r="L868" s="5">
        <v>20</v>
      </c>
      <c r="M868" s="5">
        <v>47</v>
      </c>
      <c r="N868" s="5">
        <v>30</v>
      </c>
      <c r="O868" s="5">
        <v>77</v>
      </c>
      <c r="P868" s="5">
        <v>20</v>
      </c>
      <c r="Q868" s="5">
        <v>12</v>
      </c>
      <c r="R868" s="5">
        <v>32</v>
      </c>
      <c r="S868" s="5">
        <v>10</v>
      </c>
      <c r="T868" s="5">
        <v>8</v>
      </c>
      <c r="U868" s="5">
        <v>18</v>
      </c>
      <c r="V868" s="5">
        <v>9</v>
      </c>
      <c r="W868" s="5">
        <v>7</v>
      </c>
      <c r="X868" s="5">
        <v>16</v>
      </c>
      <c r="Y868" s="5">
        <v>7</v>
      </c>
      <c r="Z868" s="5">
        <v>4</v>
      </c>
      <c r="AA868" s="5">
        <v>11</v>
      </c>
      <c r="AB868" s="5">
        <v>10</v>
      </c>
      <c r="AC868" s="5">
        <v>7</v>
      </c>
      <c r="AD868" s="5">
        <v>17</v>
      </c>
      <c r="AE868" s="5">
        <v>6</v>
      </c>
      <c r="AF868" s="5">
        <v>8</v>
      </c>
      <c r="AG868" s="5">
        <v>14</v>
      </c>
      <c r="AH868" s="5">
        <v>62</v>
      </c>
      <c r="AI868" s="5">
        <v>46</v>
      </c>
      <c r="AJ868" s="5">
        <v>108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109</v>
      </c>
      <c r="AX868" s="5">
        <v>76</v>
      </c>
      <c r="AY868" s="5">
        <v>185</v>
      </c>
    </row>
    <row r="869" spans="1:51" x14ac:dyDescent="0.2">
      <c r="A869" s="7">
        <v>90020135</v>
      </c>
      <c r="B869" s="8" t="s">
        <v>133</v>
      </c>
      <c r="C869" s="8" t="s">
        <v>6</v>
      </c>
      <c r="D869" s="7">
        <v>16</v>
      </c>
      <c r="E869" s="7">
        <v>16</v>
      </c>
      <c r="F869" s="7">
        <v>32</v>
      </c>
      <c r="G869" s="7">
        <v>15</v>
      </c>
      <c r="H869" s="7">
        <v>8</v>
      </c>
      <c r="I869" s="7">
        <v>23</v>
      </c>
      <c r="J869" s="7">
        <v>15</v>
      </c>
      <c r="K869" s="7">
        <v>5</v>
      </c>
      <c r="L869" s="7">
        <v>20</v>
      </c>
      <c r="M869" s="7">
        <v>46</v>
      </c>
      <c r="N869" s="7">
        <v>29</v>
      </c>
      <c r="O869" s="7">
        <v>75</v>
      </c>
      <c r="P869" s="7">
        <v>17</v>
      </c>
      <c r="Q869" s="7">
        <v>11</v>
      </c>
      <c r="R869" s="7">
        <v>28</v>
      </c>
      <c r="S869" s="7">
        <v>10</v>
      </c>
      <c r="T869" s="7">
        <v>8</v>
      </c>
      <c r="U869" s="7">
        <v>18</v>
      </c>
      <c r="V869" s="7">
        <v>8</v>
      </c>
      <c r="W869" s="7">
        <v>7</v>
      </c>
      <c r="X869" s="7">
        <v>15</v>
      </c>
      <c r="Y869" s="7">
        <v>7</v>
      </c>
      <c r="Z869" s="7">
        <v>4</v>
      </c>
      <c r="AA869" s="7">
        <v>11</v>
      </c>
      <c r="AB869" s="7">
        <v>8</v>
      </c>
      <c r="AC869" s="7">
        <v>6</v>
      </c>
      <c r="AD869" s="7">
        <v>14</v>
      </c>
      <c r="AE869" s="7">
        <v>6</v>
      </c>
      <c r="AF869" s="7">
        <v>7</v>
      </c>
      <c r="AG869" s="7">
        <v>13</v>
      </c>
      <c r="AH869" s="7">
        <v>56</v>
      </c>
      <c r="AI869" s="7">
        <v>43</v>
      </c>
      <c r="AJ869" s="7">
        <v>99</v>
      </c>
      <c r="AK869" s="7">
        <v>0</v>
      </c>
      <c r="AL869" s="7">
        <v>0</v>
      </c>
      <c r="AM869" s="7">
        <v>0</v>
      </c>
      <c r="AN869" s="7">
        <v>0</v>
      </c>
      <c r="AO869" s="7">
        <v>0</v>
      </c>
      <c r="AP869" s="7">
        <v>0</v>
      </c>
      <c r="AQ869" s="7">
        <v>0</v>
      </c>
      <c r="AR869" s="7">
        <v>0</v>
      </c>
      <c r="AS869" s="7">
        <v>0</v>
      </c>
      <c r="AT869" s="7">
        <v>0</v>
      </c>
      <c r="AU869" s="7">
        <v>0</v>
      </c>
      <c r="AV869" s="7">
        <v>0</v>
      </c>
      <c r="AW869" s="7">
        <v>102</v>
      </c>
      <c r="AX869" s="7">
        <v>72</v>
      </c>
      <c r="AY869" s="7">
        <v>174</v>
      </c>
    </row>
    <row r="870" spans="1:51" x14ac:dyDescent="0.2">
      <c r="A870" s="7">
        <v>90020135</v>
      </c>
      <c r="B870" s="8" t="s">
        <v>133</v>
      </c>
      <c r="C870" s="8" t="s">
        <v>7</v>
      </c>
      <c r="D870" s="7">
        <v>1</v>
      </c>
      <c r="E870" s="7">
        <v>1</v>
      </c>
      <c r="F870" s="7">
        <v>2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1</v>
      </c>
      <c r="N870" s="7">
        <v>1</v>
      </c>
      <c r="O870" s="7">
        <v>2</v>
      </c>
      <c r="P870" s="7">
        <v>3</v>
      </c>
      <c r="Q870" s="7">
        <v>1</v>
      </c>
      <c r="R870" s="7">
        <v>4</v>
      </c>
      <c r="S870" s="7">
        <v>0</v>
      </c>
      <c r="T870" s="7">
        <v>0</v>
      </c>
      <c r="U870" s="7">
        <v>0</v>
      </c>
      <c r="V870" s="7">
        <v>1</v>
      </c>
      <c r="W870" s="7">
        <v>0</v>
      </c>
      <c r="X870" s="7">
        <v>1</v>
      </c>
      <c r="Y870" s="7">
        <v>0</v>
      </c>
      <c r="Z870" s="7">
        <v>0</v>
      </c>
      <c r="AA870" s="7">
        <v>0</v>
      </c>
      <c r="AB870" s="7">
        <v>2</v>
      </c>
      <c r="AC870" s="7">
        <v>1</v>
      </c>
      <c r="AD870" s="7">
        <v>3</v>
      </c>
      <c r="AE870" s="7">
        <v>0</v>
      </c>
      <c r="AF870" s="7">
        <v>1</v>
      </c>
      <c r="AG870" s="7">
        <v>1</v>
      </c>
      <c r="AH870" s="7">
        <v>6</v>
      </c>
      <c r="AI870" s="7">
        <v>3</v>
      </c>
      <c r="AJ870" s="7">
        <v>9</v>
      </c>
      <c r="AK870" s="7">
        <v>0</v>
      </c>
      <c r="AL870" s="7">
        <v>0</v>
      </c>
      <c r="AM870" s="7">
        <v>0</v>
      </c>
      <c r="AN870" s="7">
        <v>0</v>
      </c>
      <c r="AO870" s="7">
        <v>0</v>
      </c>
      <c r="AP870" s="7">
        <v>0</v>
      </c>
      <c r="AQ870" s="7">
        <v>0</v>
      </c>
      <c r="AR870" s="7">
        <v>0</v>
      </c>
      <c r="AS870" s="7">
        <v>0</v>
      </c>
      <c r="AT870" s="7">
        <v>0</v>
      </c>
      <c r="AU870" s="7">
        <v>0</v>
      </c>
      <c r="AV870" s="7">
        <v>0</v>
      </c>
      <c r="AW870" s="7">
        <v>7</v>
      </c>
      <c r="AX870" s="7">
        <v>4</v>
      </c>
      <c r="AY870" s="7">
        <v>11</v>
      </c>
    </row>
    <row r="871" spans="1:51" x14ac:dyDescent="0.2">
      <c r="A871" s="7">
        <v>90020135</v>
      </c>
      <c r="B871" s="8" t="s">
        <v>133</v>
      </c>
      <c r="C871" s="8" t="s">
        <v>8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0</v>
      </c>
      <c r="AC871" s="7">
        <v>0</v>
      </c>
      <c r="AD871" s="7">
        <v>0</v>
      </c>
      <c r="AE871" s="7">
        <v>0</v>
      </c>
      <c r="AF871" s="7">
        <v>0</v>
      </c>
      <c r="AG871" s="7">
        <v>0</v>
      </c>
      <c r="AH871" s="7">
        <v>0</v>
      </c>
      <c r="AI871" s="7">
        <v>0</v>
      </c>
      <c r="AJ871" s="7">
        <v>0</v>
      </c>
      <c r="AK871" s="7">
        <v>0</v>
      </c>
      <c r="AL871" s="7">
        <v>0</v>
      </c>
      <c r="AM871" s="7">
        <v>0</v>
      </c>
      <c r="AN871" s="7">
        <v>0</v>
      </c>
      <c r="AO871" s="7">
        <v>0</v>
      </c>
      <c r="AP871" s="7">
        <v>0</v>
      </c>
      <c r="AQ871" s="7">
        <v>0</v>
      </c>
      <c r="AR871" s="7">
        <v>0</v>
      </c>
      <c r="AS871" s="7">
        <v>0</v>
      </c>
      <c r="AT871" s="7">
        <v>0</v>
      </c>
      <c r="AU871" s="7">
        <v>0</v>
      </c>
      <c r="AV871" s="7">
        <v>0</v>
      </c>
      <c r="AW871" s="7">
        <v>0</v>
      </c>
      <c r="AX871" s="7">
        <v>0</v>
      </c>
      <c r="AY871" s="7">
        <v>0</v>
      </c>
    </row>
    <row r="872" spans="1:51" x14ac:dyDescent="0.2">
      <c r="A872" s="7">
        <v>90020135</v>
      </c>
      <c r="B872" s="8" t="s">
        <v>133</v>
      </c>
      <c r="C872" s="8" t="s">
        <v>9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0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v>0</v>
      </c>
      <c r="AI872" s="7">
        <v>0</v>
      </c>
      <c r="AJ872" s="7">
        <v>0</v>
      </c>
      <c r="AK872" s="7">
        <v>0</v>
      </c>
      <c r="AL872" s="7">
        <v>0</v>
      </c>
      <c r="AM872" s="7">
        <v>0</v>
      </c>
      <c r="AN872" s="7">
        <v>0</v>
      </c>
      <c r="AO872" s="7">
        <v>0</v>
      </c>
      <c r="AP872" s="7">
        <v>0</v>
      </c>
      <c r="AQ872" s="7">
        <v>0</v>
      </c>
      <c r="AR872" s="7">
        <v>0</v>
      </c>
      <c r="AS872" s="7">
        <v>0</v>
      </c>
      <c r="AT872" s="7">
        <v>0</v>
      </c>
      <c r="AU872" s="7">
        <v>0</v>
      </c>
      <c r="AV872" s="7">
        <v>0</v>
      </c>
      <c r="AW872" s="7">
        <v>0</v>
      </c>
      <c r="AX872" s="7">
        <v>0</v>
      </c>
      <c r="AY872" s="7">
        <v>0</v>
      </c>
    </row>
    <row r="873" spans="1:51" x14ac:dyDescent="0.2">
      <c r="A873" s="7">
        <v>90020135</v>
      </c>
      <c r="B873" s="8" t="s">
        <v>133</v>
      </c>
      <c r="C873" s="8" t="s">
        <v>10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0</v>
      </c>
      <c r="AC873" s="7">
        <v>0</v>
      </c>
      <c r="AD873" s="7">
        <v>0</v>
      </c>
      <c r="AE873" s="7">
        <v>0</v>
      </c>
      <c r="AF873" s="7">
        <v>0</v>
      </c>
      <c r="AG873" s="7">
        <v>0</v>
      </c>
      <c r="AH873" s="7">
        <v>0</v>
      </c>
      <c r="AI873" s="7">
        <v>0</v>
      </c>
      <c r="AJ873" s="7">
        <v>0</v>
      </c>
      <c r="AK873" s="7">
        <v>0</v>
      </c>
      <c r="AL873" s="7">
        <v>0</v>
      </c>
      <c r="AM873" s="7">
        <v>0</v>
      </c>
      <c r="AN873" s="7">
        <v>0</v>
      </c>
      <c r="AO873" s="7">
        <v>0</v>
      </c>
      <c r="AP873" s="7">
        <v>0</v>
      </c>
      <c r="AQ873" s="7">
        <v>0</v>
      </c>
      <c r="AR873" s="7">
        <v>0</v>
      </c>
      <c r="AS873" s="7">
        <v>0</v>
      </c>
      <c r="AT873" s="7">
        <v>0</v>
      </c>
      <c r="AU873" s="7">
        <v>0</v>
      </c>
      <c r="AV873" s="7">
        <v>0</v>
      </c>
      <c r="AW873" s="7">
        <v>0</v>
      </c>
      <c r="AX873" s="7">
        <v>0</v>
      </c>
      <c r="AY873" s="7">
        <v>0</v>
      </c>
    </row>
    <row r="874" spans="1:51" x14ac:dyDescent="0.2">
      <c r="A874" s="7">
        <v>90020135</v>
      </c>
      <c r="B874" s="8" t="s">
        <v>133</v>
      </c>
      <c r="C874" s="8" t="s">
        <v>11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0</v>
      </c>
      <c r="AC874" s="7">
        <v>0</v>
      </c>
      <c r="AD874" s="7">
        <v>0</v>
      </c>
      <c r="AE874" s="7">
        <v>0</v>
      </c>
      <c r="AF874" s="7">
        <v>0</v>
      </c>
      <c r="AG874" s="7">
        <v>0</v>
      </c>
      <c r="AH874" s="7">
        <v>0</v>
      </c>
      <c r="AI874" s="7">
        <v>0</v>
      </c>
      <c r="AJ874" s="7">
        <v>0</v>
      </c>
      <c r="AK874" s="7">
        <v>0</v>
      </c>
      <c r="AL874" s="7">
        <v>0</v>
      </c>
      <c r="AM874" s="7">
        <v>0</v>
      </c>
      <c r="AN874" s="7">
        <v>0</v>
      </c>
      <c r="AO874" s="7">
        <v>0</v>
      </c>
      <c r="AP874" s="7">
        <v>0</v>
      </c>
      <c r="AQ874" s="7">
        <v>0</v>
      </c>
      <c r="AR874" s="7">
        <v>0</v>
      </c>
      <c r="AS874" s="7">
        <v>0</v>
      </c>
      <c r="AT874" s="7">
        <v>0</v>
      </c>
      <c r="AU874" s="7">
        <v>0</v>
      </c>
      <c r="AV874" s="7">
        <v>0</v>
      </c>
      <c r="AW874" s="7">
        <v>0</v>
      </c>
      <c r="AX874" s="7">
        <v>0</v>
      </c>
      <c r="AY874" s="7">
        <v>0</v>
      </c>
    </row>
    <row r="875" spans="1:51" s="2" customFormat="1" x14ac:dyDescent="0.2">
      <c r="A875" s="5">
        <v>90020136</v>
      </c>
      <c r="B875" s="6" t="s">
        <v>134</v>
      </c>
      <c r="C875" s="6" t="s">
        <v>5</v>
      </c>
      <c r="D875" s="5">
        <v>0</v>
      </c>
      <c r="E875" s="5">
        <v>0</v>
      </c>
      <c r="F875" s="5">
        <v>0</v>
      </c>
      <c r="G875" s="5">
        <v>5</v>
      </c>
      <c r="H875" s="5">
        <v>8</v>
      </c>
      <c r="I875" s="5">
        <v>13</v>
      </c>
      <c r="J875" s="5">
        <v>5</v>
      </c>
      <c r="K875" s="5">
        <v>7</v>
      </c>
      <c r="L875" s="5">
        <v>12</v>
      </c>
      <c r="M875" s="5">
        <v>10</v>
      </c>
      <c r="N875" s="5">
        <v>15</v>
      </c>
      <c r="O875" s="5">
        <v>25</v>
      </c>
      <c r="P875" s="5">
        <v>10</v>
      </c>
      <c r="Q875" s="5">
        <v>6</v>
      </c>
      <c r="R875" s="5">
        <v>16</v>
      </c>
      <c r="S875" s="5">
        <v>14</v>
      </c>
      <c r="T875" s="5">
        <v>7</v>
      </c>
      <c r="U875" s="5">
        <v>21</v>
      </c>
      <c r="V875" s="5">
        <v>8</v>
      </c>
      <c r="W875" s="5">
        <v>7</v>
      </c>
      <c r="X875" s="5">
        <v>15</v>
      </c>
      <c r="Y875" s="5">
        <v>9</v>
      </c>
      <c r="Z875" s="5">
        <v>7</v>
      </c>
      <c r="AA875" s="5">
        <v>16</v>
      </c>
      <c r="AB875" s="5">
        <v>5</v>
      </c>
      <c r="AC875" s="5">
        <v>10</v>
      </c>
      <c r="AD875" s="5">
        <v>15</v>
      </c>
      <c r="AE875" s="5">
        <v>5</v>
      </c>
      <c r="AF875" s="5">
        <v>8</v>
      </c>
      <c r="AG875" s="5">
        <v>13</v>
      </c>
      <c r="AH875" s="5">
        <v>51</v>
      </c>
      <c r="AI875" s="5">
        <v>45</v>
      </c>
      <c r="AJ875" s="5">
        <v>96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5">
        <v>0</v>
      </c>
      <c r="AR875" s="5">
        <v>0</v>
      </c>
      <c r="AS875" s="5">
        <v>0</v>
      </c>
      <c r="AT875" s="5">
        <v>0</v>
      </c>
      <c r="AU875" s="5">
        <v>0</v>
      </c>
      <c r="AV875" s="5">
        <v>0</v>
      </c>
      <c r="AW875" s="5">
        <v>61</v>
      </c>
      <c r="AX875" s="5">
        <v>60</v>
      </c>
      <c r="AY875" s="5">
        <v>121</v>
      </c>
    </row>
    <row r="876" spans="1:51" x14ac:dyDescent="0.2">
      <c r="A876" s="7">
        <v>90020136</v>
      </c>
      <c r="B876" s="8" t="s">
        <v>134</v>
      </c>
      <c r="C876" s="8" t="s">
        <v>6</v>
      </c>
      <c r="D876" s="7">
        <v>0</v>
      </c>
      <c r="E876" s="7">
        <v>0</v>
      </c>
      <c r="F876" s="7">
        <v>0</v>
      </c>
      <c r="G876" s="7">
        <v>4</v>
      </c>
      <c r="H876" s="7">
        <v>8</v>
      </c>
      <c r="I876" s="7">
        <v>12</v>
      </c>
      <c r="J876" s="7">
        <v>5</v>
      </c>
      <c r="K876" s="7">
        <v>5</v>
      </c>
      <c r="L876" s="7">
        <v>10</v>
      </c>
      <c r="M876" s="7">
        <v>9</v>
      </c>
      <c r="N876" s="7">
        <v>13</v>
      </c>
      <c r="O876" s="7">
        <v>22</v>
      </c>
      <c r="P876" s="7">
        <v>10</v>
      </c>
      <c r="Q876" s="7">
        <v>6</v>
      </c>
      <c r="R876" s="7">
        <v>16</v>
      </c>
      <c r="S876" s="7">
        <v>14</v>
      </c>
      <c r="T876" s="7">
        <v>6</v>
      </c>
      <c r="U876" s="7">
        <v>20</v>
      </c>
      <c r="V876" s="7">
        <v>8</v>
      </c>
      <c r="W876" s="7">
        <v>7</v>
      </c>
      <c r="X876" s="7">
        <v>15</v>
      </c>
      <c r="Y876" s="7">
        <v>9</v>
      </c>
      <c r="Z876" s="7">
        <v>7</v>
      </c>
      <c r="AA876" s="7">
        <v>16</v>
      </c>
      <c r="AB876" s="7">
        <v>5</v>
      </c>
      <c r="AC876" s="7">
        <v>10</v>
      </c>
      <c r="AD876" s="7">
        <v>15</v>
      </c>
      <c r="AE876" s="7">
        <v>5</v>
      </c>
      <c r="AF876" s="7">
        <v>8</v>
      </c>
      <c r="AG876" s="7">
        <v>13</v>
      </c>
      <c r="AH876" s="7">
        <v>51</v>
      </c>
      <c r="AI876" s="7">
        <v>44</v>
      </c>
      <c r="AJ876" s="7">
        <v>95</v>
      </c>
      <c r="AK876" s="7">
        <v>0</v>
      </c>
      <c r="AL876" s="7">
        <v>0</v>
      </c>
      <c r="AM876" s="7">
        <v>0</v>
      </c>
      <c r="AN876" s="7">
        <v>0</v>
      </c>
      <c r="AO876" s="7">
        <v>0</v>
      </c>
      <c r="AP876" s="7">
        <v>0</v>
      </c>
      <c r="AQ876" s="7">
        <v>0</v>
      </c>
      <c r="AR876" s="7">
        <v>0</v>
      </c>
      <c r="AS876" s="7">
        <v>0</v>
      </c>
      <c r="AT876" s="7">
        <v>0</v>
      </c>
      <c r="AU876" s="7">
        <v>0</v>
      </c>
      <c r="AV876" s="7">
        <v>0</v>
      </c>
      <c r="AW876" s="7">
        <v>60</v>
      </c>
      <c r="AX876" s="7">
        <v>57</v>
      </c>
      <c r="AY876" s="7">
        <v>117</v>
      </c>
    </row>
    <row r="877" spans="1:51" x14ac:dyDescent="0.2">
      <c r="A877" s="7">
        <v>90020136</v>
      </c>
      <c r="B877" s="8" t="s">
        <v>134</v>
      </c>
      <c r="C877" s="8" t="s">
        <v>7</v>
      </c>
      <c r="D877" s="7">
        <v>0</v>
      </c>
      <c r="E877" s="7">
        <v>0</v>
      </c>
      <c r="F877" s="7">
        <v>0</v>
      </c>
      <c r="G877" s="7">
        <v>1</v>
      </c>
      <c r="H877" s="7">
        <v>0</v>
      </c>
      <c r="I877" s="7">
        <v>1</v>
      </c>
      <c r="J877" s="7">
        <v>0</v>
      </c>
      <c r="K877" s="7">
        <v>1</v>
      </c>
      <c r="L877" s="7">
        <v>1</v>
      </c>
      <c r="M877" s="7">
        <v>1</v>
      </c>
      <c r="N877" s="7">
        <v>1</v>
      </c>
      <c r="O877" s="7">
        <v>2</v>
      </c>
      <c r="P877" s="7">
        <v>0</v>
      </c>
      <c r="Q877" s="7">
        <v>0</v>
      </c>
      <c r="R877" s="7">
        <v>0</v>
      </c>
      <c r="S877" s="7">
        <v>0</v>
      </c>
      <c r="T877" s="7">
        <v>1</v>
      </c>
      <c r="U877" s="7">
        <v>1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0</v>
      </c>
      <c r="AC877" s="7">
        <v>0</v>
      </c>
      <c r="AD877" s="7">
        <v>0</v>
      </c>
      <c r="AE877" s="7">
        <v>0</v>
      </c>
      <c r="AF877" s="7">
        <v>0</v>
      </c>
      <c r="AG877" s="7">
        <v>0</v>
      </c>
      <c r="AH877" s="7">
        <v>0</v>
      </c>
      <c r="AI877" s="7">
        <v>1</v>
      </c>
      <c r="AJ877" s="7">
        <v>1</v>
      </c>
      <c r="AK877" s="7">
        <v>0</v>
      </c>
      <c r="AL877" s="7">
        <v>0</v>
      </c>
      <c r="AM877" s="7">
        <v>0</v>
      </c>
      <c r="AN877" s="7">
        <v>0</v>
      </c>
      <c r="AO877" s="7">
        <v>0</v>
      </c>
      <c r="AP877" s="7">
        <v>0</v>
      </c>
      <c r="AQ877" s="7">
        <v>0</v>
      </c>
      <c r="AR877" s="7">
        <v>0</v>
      </c>
      <c r="AS877" s="7">
        <v>0</v>
      </c>
      <c r="AT877" s="7">
        <v>0</v>
      </c>
      <c r="AU877" s="7">
        <v>0</v>
      </c>
      <c r="AV877" s="7">
        <v>0</v>
      </c>
      <c r="AW877" s="7">
        <v>1</v>
      </c>
      <c r="AX877" s="7">
        <v>2</v>
      </c>
      <c r="AY877" s="7">
        <v>3</v>
      </c>
    </row>
    <row r="878" spans="1:51" x14ac:dyDescent="0.2">
      <c r="A878" s="7">
        <v>90020136</v>
      </c>
      <c r="B878" s="8" t="s">
        <v>134</v>
      </c>
      <c r="C878" s="8" t="s">
        <v>8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0</v>
      </c>
      <c r="AC878" s="7">
        <v>0</v>
      </c>
      <c r="AD878" s="7">
        <v>0</v>
      </c>
      <c r="AE878" s="7">
        <v>0</v>
      </c>
      <c r="AF878" s="7">
        <v>0</v>
      </c>
      <c r="AG878" s="7">
        <v>0</v>
      </c>
      <c r="AH878" s="7">
        <v>0</v>
      </c>
      <c r="AI878" s="7">
        <v>0</v>
      </c>
      <c r="AJ878" s="7">
        <v>0</v>
      </c>
      <c r="AK878" s="7">
        <v>0</v>
      </c>
      <c r="AL878" s="7">
        <v>0</v>
      </c>
      <c r="AM878" s="7">
        <v>0</v>
      </c>
      <c r="AN878" s="7">
        <v>0</v>
      </c>
      <c r="AO878" s="7">
        <v>0</v>
      </c>
      <c r="AP878" s="7">
        <v>0</v>
      </c>
      <c r="AQ878" s="7">
        <v>0</v>
      </c>
      <c r="AR878" s="7">
        <v>0</v>
      </c>
      <c r="AS878" s="7">
        <v>0</v>
      </c>
      <c r="AT878" s="7">
        <v>0</v>
      </c>
      <c r="AU878" s="7">
        <v>0</v>
      </c>
      <c r="AV878" s="7">
        <v>0</v>
      </c>
      <c r="AW878" s="7">
        <v>0</v>
      </c>
      <c r="AX878" s="7">
        <v>0</v>
      </c>
      <c r="AY878" s="7">
        <v>0</v>
      </c>
    </row>
    <row r="879" spans="1:51" x14ac:dyDescent="0.2">
      <c r="A879" s="7">
        <v>90020136</v>
      </c>
      <c r="B879" s="8" t="s">
        <v>134</v>
      </c>
      <c r="C879" s="8" t="s">
        <v>9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0</v>
      </c>
      <c r="AE879" s="7">
        <v>0</v>
      </c>
      <c r="AF879" s="7">
        <v>0</v>
      </c>
      <c r="AG879" s="7">
        <v>0</v>
      </c>
      <c r="AH879" s="7">
        <v>0</v>
      </c>
      <c r="AI879" s="7">
        <v>0</v>
      </c>
      <c r="AJ879" s="7">
        <v>0</v>
      </c>
      <c r="AK879" s="7">
        <v>0</v>
      </c>
      <c r="AL879" s="7">
        <v>0</v>
      </c>
      <c r="AM879" s="7">
        <v>0</v>
      </c>
      <c r="AN879" s="7">
        <v>0</v>
      </c>
      <c r="AO879" s="7">
        <v>0</v>
      </c>
      <c r="AP879" s="7">
        <v>0</v>
      </c>
      <c r="AQ879" s="7">
        <v>0</v>
      </c>
      <c r="AR879" s="7">
        <v>0</v>
      </c>
      <c r="AS879" s="7">
        <v>0</v>
      </c>
      <c r="AT879" s="7">
        <v>0</v>
      </c>
      <c r="AU879" s="7">
        <v>0</v>
      </c>
      <c r="AV879" s="7">
        <v>0</v>
      </c>
      <c r="AW879" s="7">
        <v>0</v>
      </c>
      <c r="AX879" s="7">
        <v>0</v>
      </c>
      <c r="AY879" s="7">
        <v>0</v>
      </c>
    </row>
    <row r="880" spans="1:51" x14ac:dyDescent="0.2">
      <c r="A880" s="7">
        <v>90020136</v>
      </c>
      <c r="B880" s="8" t="s">
        <v>134</v>
      </c>
      <c r="C880" s="8" t="s">
        <v>10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0</v>
      </c>
      <c r="AC880" s="7">
        <v>0</v>
      </c>
      <c r="AD880" s="7">
        <v>0</v>
      </c>
      <c r="AE880" s="7">
        <v>0</v>
      </c>
      <c r="AF880" s="7">
        <v>0</v>
      </c>
      <c r="AG880" s="7">
        <v>0</v>
      </c>
      <c r="AH880" s="7">
        <v>0</v>
      </c>
      <c r="AI880" s="7">
        <v>0</v>
      </c>
      <c r="AJ880" s="7">
        <v>0</v>
      </c>
      <c r="AK880" s="7">
        <v>0</v>
      </c>
      <c r="AL880" s="7">
        <v>0</v>
      </c>
      <c r="AM880" s="7">
        <v>0</v>
      </c>
      <c r="AN880" s="7">
        <v>0</v>
      </c>
      <c r="AO880" s="7">
        <v>0</v>
      </c>
      <c r="AP880" s="7">
        <v>0</v>
      </c>
      <c r="AQ880" s="7">
        <v>0</v>
      </c>
      <c r="AR880" s="7">
        <v>0</v>
      </c>
      <c r="AS880" s="7">
        <v>0</v>
      </c>
      <c r="AT880" s="7">
        <v>0</v>
      </c>
      <c r="AU880" s="7">
        <v>0</v>
      </c>
      <c r="AV880" s="7">
        <v>0</v>
      </c>
      <c r="AW880" s="7">
        <v>0</v>
      </c>
      <c r="AX880" s="7">
        <v>0</v>
      </c>
      <c r="AY880" s="7">
        <v>0</v>
      </c>
    </row>
    <row r="881" spans="1:51" x14ac:dyDescent="0.2">
      <c r="A881" s="7">
        <v>90020136</v>
      </c>
      <c r="B881" s="8" t="s">
        <v>134</v>
      </c>
      <c r="C881" s="8" t="s">
        <v>11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1</v>
      </c>
      <c r="L881" s="7">
        <v>1</v>
      </c>
      <c r="M881" s="7">
        <v>0</v>
      </c>
      <c r="N881" s="7">
        <v>1</v>
      </c>
      <c r="O881" s="7">
        <v>1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0</v>
      </c>
      <c r="AC881" s="7">
        <v>0</v>
      </c>
      <c r="AD881" s="7">
        <v>0</v>
      </c>
      <c r="AE881" s="7">
        <v>0</v>
      </c>
      <c r="AF881" s="7">
        <v>0</v>
      </c>
      <c r="AG881" s="7">
        <v>0</v>
      </c>
      <c r="AH881" s="7">
        <v>0</v>
      </c>
      <c r="AI881" s="7">
        <v>0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v>0</v>
      </c>
      <c r="AP881" s="7">
        <v>0</v>
      </c>
      <c r="AQ881" s="7">
        <v>0</v>
      </c>
      <c r="AR881" s="7">
        <v>0</v>
      </c>
      <c r="AS881" s="7">
        <v>0</v>
      </c>
      <c r="AT881" s="7">
        <v>0</v>
      </c>
      <c r="AU881" s="7">
        <v>0</v>
      </c>
      <c r="AV881" s="7">
        <v>0</v>
      </c>
      <c r="AW881" s="7">
        <v>0</v>
      </c>
      <c r="AX881" s="7">
        <v>1</v>
      </c>
      <c r="AY881" s="7">
        <v>1</v>
      </c>
    </row>
    <row r="882" spans="1:51" s="2" customFormat="1" x14ac:dyDescent="0.2">
      <c r="A882" s="5"/>
      <c r="B882" s="6"/>
      <c r="C882" s="6" t="s">
        <v>5</v>
      </c>
      <c r="D882" s="5">
        <v>285</v>
      </c>
      <c r="E882" s="5">
        <v>266</v>
      </c>
      <c r="F882" s="5">
        <v>551</v>
      </c>
      <c r="G882" s="5">
        <v>995</v>
      </c>
      <c r="H882" s="5">
        <v>924</v>
      </c>
      <c r="I882" s="5">
        <v>1919</v>
      </c>
      <c r="J882" s="5">
        <v>1143</v>
      </c>
      <c r="K882" s="5">
        <v>1074</v>
      </c>
      <c r="L882" s="5">
        <v>2217</v>
      </c>
      <c r="M882" s="5">
        <v>2423</v>
      </c>
      <c r="N882" s="5">
        <v>2264</v>
      </c>
      <c r="O882" s="5">
        <v>4687</v>
      </c>
      <c r="P882" s="5">
        <v>1547</v>
      </c>
      <c r="Q882" s="5">
        <v>1369</v>
      </c>
      <c r="R882" s="5">
        <v>2916</v>
      </c>
      <c r="S882" s="5">
        <v>1549</v>
      </c>
      <c r="T882" s="5">
        <v>1373</v>
      </c>
      <c r="U882" s="5">
        <v>2922</v>
      </c>
      <c r="V882" s="5">
        <v>1522</v>
      </c>
      <c r="W882" s="5">
        <v>1384</v>
      </c>
      <c r="X882" s="5">
        <v>2906</v>
      </c>
      <c r="Y882" s="5">
        <v>1460</v>
      </c>
      <c r="Z882" s="5">
        <v>1391</v>
      </c>
      <c r="AA882" s="5">
        <v>2851</v>
      </c>
      <c r="AB882" s="5">
        <v>1503</v>
      </c>
      <c r="AC882" s="5">
        <v>1372</v>
      </c>
      <c r="AD882" s="5">
        <v>2875</v>
      </c>
      <c r="AE882" s="5">
        <v>1470</v>
      </c>
      <c r="AF882" s="5">
        <v>1245</v>
      </c>
      <c r="AG882" s="5">
        <v>2715</v>
      </c>
      <c r="AH882" s="5">
        <v>9051</v>
      </c>
      <c r="AI882" s="5">
        <v>8134</v>
      </c>
      <c r="AJ882" s="5">
        <v>17185</v>
      </c>
      <c r="AK882" s="5">
        <v>263</v>
      </c>
      <c r="AL882" s="5">
        <v>208</v>
      </c>
      <c r="AM882" s="5">
        <v>471</v>
      </c>
      <c r="AN882" s="5">
        <v>228</v>
      </c>
      <c r="AO882" s="5">
        <v>198</v>
      </c>
      <c r="AP882" s="5">
        <v>426</v>
      </c>
      <c r="AQ882" s="5">
        <v>194</v>
      </c>
      <c r="AR882" s="5">
        <v>175</v>
      </c>
      <c r="AS882" s="5">
        <v>369</v>
      </c>
      <c r="AT882" s="5">
        <v>685</v>
      </c>
      <c r="AU882" s="5">
        <v>581</v>
      </c>
      <c r="AV882" s="5">
        <v>1266</v>
      </c>
      <c r="AW882" s="5">
        <v>12159</v>
      </c>
      <c r="AX882" s="5">
        <v>10979</v>
      </c>
      <c r="AY882" s="5">
        <v>23138</v>
      </c>
    </row>
    <row r="883" spans="1:51" x14ac:dyDescent="0.2">
      <c r="A883" s="7"/>
      <c r="B883" s="8"/>
      <c r="C883" s="8" t="s">
        <v>6</v>
      </c>
      <c r="D883" s="7">
        <v>223</v>
      </c>
      <c r="E883" s="7">
        <v>218</v>
      </c>
      <c r="F883" s="7">
        <v>441</v>
      </c>
      <c r="G883" s="7">
        <v>718</v>
      </c>
      <c r="H883" s="7">
        <v>690</v>
      </c>
      <c r="I883" s="7">
        <v>1408</v>
      </c>
      <c r="J883" s="7">
        <v>844</v>
      </c>
      <c r="K883" s="7">
        <v>774</v>
      </c>
      <c r="L883" s="7">
        <v>1618</v>
      </c>
      <c r="M883" s="7">
        <v>1785</v>
      </c>
      <c r="N883" s="7">
        <v>1682</v>
      </c>
      <c r="O883" s="7">
        <v>3467</v>
      </c>
      <c r="P883" s="7">
        <v>1172</v>
      </c>
      <c r="Q883" s="7">
        <v>1011</v>
      </c>
      <c r="R883" s="7">
        <v>2183</v>
      </c>
      <c r="S883" s="7">
        <v>1172</v>
      </c>
      <c r="T883" s="7">
        <v>1035</v>
      </c>
      <c r="U883" s="7">
        <v>2207</v>
      </c>
      <c r="V883" s="7">
        <v>1167</v>
      </c>
      <c r="W883" s="7">
        <v>1017</v>
      </c>
      <c r="X883" s="7">
        <v>2184</v>
      </c>
      <c r="Y883" s="7">
        <v>1093</v>
      </c>
      <c r="Z883" s="7">
        <v>1017</v>
      </c>
      <c r="AA883" s="7">
        <v>2110</v>
      </c>
      <c r="AB883" s="7">
        <v>1128</v>
      </c>
      <c r="AC883" s="7">
        <v>1029</v>
      </c>
      <c r="AD883" s="7">
        <v>2157</v>
      </c>
      <c r="AE883" s="7">
        <v>1117</v>
      </c>
      <c r="AF883" s="7">
        <v>938</v>
      </c>
      <c r="AG883" s="7">
        <v>2055</v>
      </c>
      <c r="AH883" s="7">
        <v>6849</v>
      </c>
      <c r="AI883" s="7">
        <v>6047</v>
      </c>
      <c r="AJ883" s="7">
        <v>12896</v>
      </c>
      <c r="AK883" s="7">
        <v>196</v>
      </c>
      <c r="AL883" s="7">
        <v>153</v>
      </c>
      <c r="AM883" s="7">
        <v>349</v>
      </c>
      <c r="AN883" s="7">
        <v>171</v>
      </c>
      <c r="AO883" s="7">
        <v>151</v>
      </c>
      <c r="AP883" s="7">
        <v>322</v>
      </c>
      <c r="AQ883" s="7">
        <v>147</v>
      </c>
      <c r="AR883" s="7">
        <v>126</v>
      </c>
      <c r="AS883" s="7">
        <v>273</v>
      </c>
      <c r="AT883" s="7">
        <v>514</v>
      </c>
      <c r="AU883" s="7">
        <v>430</v>
      </c>
      <c r="AV883" s="7">
        <v>944</v>
      </c>
      <c r="AW883" s="7">
        <v>9148</v>
      </c>
      <c r="AX883" s="7">
        <v>8159</v>
      </c>
      <c r="AY883" s="7">
        <v>17307</v>
      </c>
    </row>
    <row r="884" spans="1:51" x14ac:dyDescent="0.2">
      <c r="A884" s="7"/>
      <c r="B884" s="8"/>
      <c r="C884" s="8" t="s">
        <v>7</v>
      </c>
      <c r="D884" s="7">
        <v>60</v>
      </c>
      <c r="E884" s="7">
        <v>47</v>
      </c>
      <c r="F884" s="7">
        <v>107</v>
      </c>
      <c r="G884" s="7">
        <v>274</v>
      </c>
      <c r="H884" s="7">
        <v>230</v>
      </c>
      <c r="I884" s="7">
        <v>504</v>
      </c>
      <c r="J884" s="7">
        <v>298</v>
      </c>
      <c r="K884" s="7">
        <v>295</v>
      </c>
      <c r="L884" s="7">
        <v>593</v>
      </c>
      <c r="M884" s="7">
        <v>632</v>
      </c>
      <c r="N884" s="7">
        <v>572</v>
      </c>
      <c r="O884" s="7">
        <v>1204</v>
      </c>
      <c r="P884" s="7">
        <v>365</v>
      </c>
      <c r="Q884" s="7">
        <v>347</v>
      </c>
      <c r="R884" s="7">
        <v>712</v>
      </c>
      <c r="S884" s="7">
        <v>373</v>
      </c>
      <c r="T884" s="7">
        <v>336</v>
      </c>
      <c r="U884" s="7">
        <v>709</v>
      </c>
      <c r="V884" s="7">
        <v>353</v>
      </c>
      <c r="W884" s="7">
        <v>364</v>
      </c>
      <c r="X884" s="7">
        <v>717</v>
      </c>
      <c r="Y884" s="7">
        <v>365</v>
      </c>
      <c r="Z884" s="7">
        <v>371</v>
      </c>
      <c r="AA884" s="7">
        <v>736</v>
      </c>
      <c r="AB884" s="7">
        <v>369</v>
      </c>
      <c r="AC884" s="7">
        <v>339</v>
      </c>
      <c r="AD884" s="7">
        <v>708</v>
      </c>
      <c r="AE884" s="7">
        <v>353</v>
      </c>
      <c r="AF884" s="7">
        <v>305</v>
      </c>
      <c r="AG884" s="7">
        <v>658</v>
      </c>
      <c r="AH884" s="7">
        <v>2178</v>
      </c>
      <c r="AI884" s="7">
        <v>2062</v>
      </c>
      <c r="AJ884" s="7">
        <v>4240</v>
      </c>
      <c r="AK884" s="7">
        <v>66</v>
      </c>
      <c r="AL884" s="7">
        <v>53</v>
      </c>
      <c r="AM884" s="7">
        <v>119</v>
      </c>
      <c r="AN884" s="7">
        <v>57</v>
      </c>
      <c r="AO884" s="7">
        <v>47</v>
      </c>
      <c r="AP884" s="7">
        <v>104</v>
      </c>
      <c r="AQ884" s="7">
        <v>47</v>
      </c>
      <c r="AR884" s="7">
        <v>49</v>
      </c>
      <c r="AS884" s="7">
        <v>96</v>
      </c>
      <c r="AT884" s="7">
        <v>170</v>
      </c>
      <c r="AU884" s="7">
        <v>149</v>
      </c>
      <c r="AV884" s="7">
        <v>319</v>
      </c>
      <c r="AW884" s="7">
        <v>2980</v>
      </c>
      <c r="AX884" s="7">
        <v>2783</v>
      </c>
      <c r="AY884" s="7">
        <v>5763</v>
      </c>
    </row>
    <row r="885" spans="1:51" x14ac:dyDescent="0.2">
      <c r="A885" s="7"/>
      <c r="B885" s="8"/>
      <c r="C885" s="8" t="s">
        <v>8</v>
      </c>
      <c r="D885" s="7">
        <v>0</v>
      </c>
      <c r="E885" s="7">
        <v>0</v>
      </c>
      <c r="F885" s="7">
        <v>0</v>
      </c>
      <c r="G885" s="7">
        <v>3</v>
      </c>
      <c r="H885" s="7">
        <v>3</v>
      </c>
      <c r="I885" s="7">
        <v>6</v>
      </c>
      <c r="J885" s="7">
        <v>1</v>
      </c>
      <c r="K885" s="7">
        <v>2</v>
      </c>
      <c r="L885" s="7">
        <v>3</v>
      </c>
      <c r="M885" s="7">
        <v>4</v>
      </c>
      <c r="N885" s="7">
        <v>5</v>
      </c>
      <c r="O885" s="7">
        <v>9</v>
      </c>
      <c r="P885" s="7">
        <v>6</v>
      </c>
      <c r="Q885" s="7">
        <v>7</v>
      </c>
      <c r="R885" s="7">
        <v>13</v>
      </c>
      <c r="S885" s="7">
        <v>2</v>
      </c>
      <c r="T885" s="7">
        <v>2</v>
      </c>
      <c r="U885" s="7">
        <v>4</v>
      </c>
      <c r="V885" s="7">
        <v>2</v>
      </c>
      <c r="W885" s="7">
        <v>3</v>
      </c>
      <c r="X885" s="7">
        <v>5</v>
      </c>
      <c r="Y885" s="7">
        <v>2</v>
      </c>
      <c r="Z885" s="7">
        <v>3</v>
      </c>
      <c r="AA885" s="7">
        <v>5</v>
      </c>
      <c r="AB885" s="7">
        <v>5</v>
      </c>
      <c r="AC885" s="7">
        <v>3</v>
      </c>
      <c r="AD885" s="7">
        <v>8</v>
      </c>
      <c r="AE885" s="7">
        <v>0</v>
      </c>
      <c r="AF885" s="7">
        <v>2</v>
      </c>
      <c r="AG885" s="7">
        <v>2</v>
      </c>
      <c r="AH885" s="7">
        <v>17</v>
      </c>
      <c r="AI885" s="7">
        <v>20</v>
      </c>
      <c r="AJ885" s="7">
        <v>37</v>
      </c>
      <c r="AK885" s="7">
        <v>1</v>
      </c>
      <c r="AL885" s="7">
        <v>2</v>
      </c>
      <c r="AM885" s="7">
        <v>3</v>
      </c>
      <c r="AN885" s="7">
        <v>0</v>
      </c>
      <c r="AO885" s="7">
        <v>0</v>
      </c>
      <c r="AP885" s="7">
        <v>0</v>
      </c>
      <c r="AQ885" s="7">
        <v>0</v>
      </c>
      <c r="AR885" s="7">
        <v>0</v>
      </c>
      <c r="AS885" s="7">
        <v>0</v>
      </c>
      <c r="AT885" s="7">
        <v>1</v>
      </c>
      <c r="AU885" s="7">
        <v>2</v>
      </c>
      <c r="AV885" s="7">
        <v>3</v>
      </c>
      <c r="AW885" s="7">
        <v>22</v>
      </c>
      <c r="AX885" s="7">
        <v>27</v>
      </c>
      <c r="AY885" s="7">
        <v>49</v>
      </c>
    </row>
    <row r="886" spans="1:51" x14ac:dyDescent="0.2">
      <c r="A886" s="7"/>
      <c r="B886" s="8"/>
      <c r="C886" s="8" t="s">
        <v>9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C886" s="7">
        <v>0</v>
      </c>
      <c r="AD886" s="7">
        <v>0</v>
      </c>
      <c r="AE886" s="7">
        <v>0</v>
      </c>
      <c r="AF886" s="7">
        <v>0</v>
      </c>
      <c r="AG886" s="7">
        <v>0</v>
      </c>
      <c r="AH886" s="7">
        <v>0</v>
      </c>
      <c r="AI886" s="7">
        <v>0</v>
      </c>
      <c r="AJ886" s="7">
        <v>0</v>
      </c>
      <c r="AK886" s="7">
        <v>0</v>
      </c>
      <c r="AL886" s="7">
        <v>0</v>
      </c>
      <c r="AM886" s="7">
        <v>0</v>
      </c>
      <c r="AN886" s="7">
        <v>0</v>
      </c>
      <c r="AO886" s="7">
        <v>0</v>
      </c>
      <c r="AP886" s="7">
        <v>0</v>
      </c>
      <c r="AQ886" s="7">
        <v>0</v>
      </c>
      <c r="AR886" s="7">
        <v>0</v>
      </c>
      <c r="AS886" s="7">
        <v>0</v>
      </c>
      <c r="AT886" s="7">
        <v>0</v>
      </c>
      <c r="AU886" s="7">
        <v>0</v>
      </c>
      <c r="AV886" s="7">
        <v>0</v>
      </c>
      <c r="AW886" s="7">
        <v>0</v>
      </c>
      <c r="AX886" s="7">
        <v>0</v>
      </c>
      <c r="AY886" s="7">
        <v>0</v>
      </c>
    </row>
    <row r="887" spans="1:51" x14ac:dyDescent="0.2">
      <c r="A887" s="7"/>
      <c r="B887" s="8"/>
      <c r="C887" s="8" t="s">
        <v>10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C887" s="7">
        <v>0</v>
      </c>
      <c r="AD887" s="7">
        <v>0</v>
      </c>
      <c r="AE887" s="7">
        <v>0</v>
      </c>
      <c r="AF887" s="7">
        <v>0</v>
      </c>
      <c r="AG887" s="7">
        <v>0</v>
      </c>
      <c r="AH887" s="7">
        <v>0</v>
      </c>
      <c r="AI887" s="7">
        <v>0</v>
      </c>
      <c r="AJ887" s="7">
        <v>0</v>
      </c>
      <c r="AK887" s="7">
        <v>0</v>
      </c>
      <c r="AL887" s="7">
        <v>0</v>
      </c>
      <c r="AM887" s="7">
        <v>0</v>
      </c>
      <c r="AN887" s="7">
        <v>0</v>
      </c>
      <c r="AO887" s="7">
        <v>0</v>
      </c>
      <c r="AP887" s="7">
        <v>0</v>
      </c>
      <c r="AQ887" s="7">
        <v>0</v>
      </c>
      <c r="AR887" s="7">
        <v>0</v>
      </c>
      <c r="AS887" s="7">
        <v>0</v>
      </c>
      <c r="AT887" s="7">
        <v>0</v>
      </c>
      <c r="AU887" s="7">
        <v>0</v>
      </c>
      <c r="AV887" s="7">
        <v>0</v>
      </c>
      <c r="AW887" s="7">
        <v>0</v>
      </c>
      <c r="AX887" s="7">
        <v>0</v>
      </c>
      <c r="AY887" s="7">
        <v>0</v>
      </c>
    </row>
    <row r="888" spans="1:51" x14ac:dyDescent="0.2">
      <c r="A888" s="7"/>
      <c r="B888" s="8"/>
      <c r="C888" s="8" t="s">
        <v>11</v>
      </c>
      <c r="D888" s="7">
        <v>2</v>
      </c>
      <c r="E888" s="7">
        <v>1</v>
      </c>
      <c r="F888" s="7">
        <v>3</v>
      </c>
      <c r="G888" s="7">
        <v>0</v>
      </c>
      <c r="H888" s="7">
        <v>1</v>
      </c>
      <c r="I888" s="7">
        <v>1</v>
      </c>
      <c r="J888" s="7">
        <v>0</v>
      </c>
      <c r="K888" s="7">
        <v>3</v>
      </c>
      <c r="L888" s="7">
        <v>3</v>
      </c>
      <c r="M888" s="7">
        <v>2</v>
      </c>
      <c r="N888" s="7">
        <v>5</v>
      </c>
      <c r="O888" s="7">
        <v>7</v>
      </c>
      <c r="P888" s="7">
        <v>4</v>
      </c>
      <c r="Q888" s="7">
        <v>4</v>
      </c>
      <c r="R888" s="7">
        <v>8</v>
      </c>
      <c r="S888" s="7">
        <v>2</v>
      </c>
      <c r="T888" s="7">
        <v>0</v>
      </c>
      <c r="U888" s="7">
        <v>2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1</v>
      </c>
      <c r="AC888" s="7">
        <v>1</v>
      </c>
      <c r="AD888" s="7">
        <v>2</v>
      </c>
      <c r="AE888" s="7">
        <v>0</v>
      </c>
      <c r="AF888" s="7">
        <v>0</v>
      </c>
      <c r="AG888" s="7">
        <v>0</v>
      </c>
      <c r="AH888" s="7">
        <v>7</v>
      </c>
      <c r="AI888" s="7">
        <v>5</v>
      </c>
      <c r="AJ888" s="7">
        <v>12</v>
      </c>
      <c r="AK888" s="7">
        <v>0</v>
      </c>
      <c r="AL888" s="7">
        <v>0</v>
      </c>
      <c r="AM888" s="7">
        <v>0</v>
      </c>
      <c r="AN888" s="7">
        <v>0</v>
      </c>
      <c r="AO888" s="7">
        <v>0</v>
      </c>
      <c r="AP888" s="7">
        <v>0</v>
      </c>
      <c r="AQ888" s="7">
        <v>0</v>
      </c>
      <c r="AR888" s="7">
        <v>0</v>
      </c>
      <c r="AS888" s="7">
        <v>0</v>
      </c>
      <c r="AT888" s="7">
        <v>0</v>
      </c>
      <c r="AU888" s="7">
        <v>0</v>
      </c>
      <c r="AV888" s="7">
        <v>0</v>
      </c>
      <c r="AW888" s="7">
        <v>9</v>
      </c>
      <c r="AX888" s="7">
        <v>10</v>
      </c>
      <c r="AY888" s="7">
        <v>19</v>
      </c>
    </row>
  </sheetData>
  <mergeCells count="19">
    <mergeCell ref="AW5:AY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B5:B6"/>
    <mergeCell ref="C5:C6"/>
    <mergeCell ref="D5:F5"/>
    <mergeCell ref="G5:I5"/>
    <mergeCell ref="J5:L5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สรุปจนนรแยกตามศาสนาแยกระดับ</vt:lpstr>
      <vt:lpstr>สรุปจนนรแยกตามศาสนาแยกชั้นเพศ</vt:lpstr>
      <vt:lpstr>9.จำนวนนักเรียนแยกตามศาสนา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2023-05-26T07:15:36Z</dcterms:created>
  <dcterms:modified xsi:type="dcterms:W3CDTF">2023-05-26T07:26:26Z</dcterms:modified>
</cp:coreProperties>
</file>