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B76501C7-E113-4A92-BAE9-88E532C281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แยกระดับชั้นเพศ" sheetId="3" r:id="rId1"/>
    <sheet name="สรุปแยกชั้นเพศ" sheetId="2" r:id="rId2"/>
    <sheet name="9.จำนวนนักเรียนแยกตามศาสนา" sheetId="1" r:id="rId3"/>
  </sheets>
  <definedNames>
    <definedName name="_xlnm._FilterDatabase" localSheetId="2" hidden="1">'9.จำนวนนักเรียนแยกตามศาสนา'!$A$5:$BQ$1139</definedName>
  </definedNames>
  <calcPr calcId="191029"/>
</workbook>
</file>

<file path=xl/sharedStrings.xml><?xml version="1.0" encoding="utf-8"?>
<sst xmlns="http://schemas.openxmlformats.org/spreadsheetml/2006/main" count="2435" uniqueCount="161">
  <si>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</si>
  <si>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</si>
  <si>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</si>
  <si>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</si>
  <si>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</si>
  <si>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นักเรียนทั้งหมด</t>
  </si>
  <si>
    <t>พุทธ</t>
  </si>
  <si>
    <t>อิสลาม</t>
  </si>
  <si>
    <t>คริสต์</t>
  </si>
  <si>
    <t>ซิกส์</t>
  </si>
  <si>
    <t>พราหมณ์/ฮินดู</t>
  </si>
  <si>
    <t>อื่นๆ</t>
  </si>
  <si>
    <t>ข้อมูลผิดปกติ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</si>
  <si>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</si>
  <si>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</si>
  <si>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</si>
  <si>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</si>
  <si>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</si>
  <si>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</si>
  <si>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</si>
  <si>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</si>
  <si>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</si>
  <si>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</si>
  <si>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</si>
  <si>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</si>
  <si>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</si>
  <si>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</si>
  <si>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</si>
  <si>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</si>
  <si>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</si>
  <si>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</si>
  <si>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</si>
  <si>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</si>
  <si>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</si>
  <si>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</si>
  <si>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</si>
  <si>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</si>
  <si>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</si>
  <si>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</si>
  <si>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</si>
  <si>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</si>
  <si>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</si>
  <si>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</si>
  <si>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</si>
  <si>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</si>
  <si>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</si>
  <si>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</si>
  <si>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</si>
  <si>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</si>
  <si>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</si>
  <si>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</si>
  <si>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</si>
  <si>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</si>
  <si>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</si>
  <si>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</si>
  <si>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</si>
  <si>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</si>
  <si>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</si>
  <si>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</si>
  <si>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</si>
  <si>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</si>
  <si>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</si>
  <si>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</si>
  <si>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</si>
  <si>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</si>
  <si>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</si>
  <si>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</si>
  <si>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</si>
  <si>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</si>
  <si>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</si>
  <si>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</si>
  <si>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</si>
  <si>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</si>
  <si>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</si>
  <si>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</si>
  <si>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</si>
  <si>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</si>
  <si>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</si>
  <si>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</si>
  <si>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</si>
  <si>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</si>
  <si>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</si>
  <si>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</si>
  <si>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</si>
  <si>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</si>
  <si>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</si>
  <si>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</si>
  <si>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</si>
  <si>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</si>
  <si>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</si>
  <si>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</si>
  <si>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</si>
  <si>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</si>
  <si>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</si>
  <si>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</si>
  <si>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</si>
  <si>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</si>
  <si>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</si>
  <si>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</si>
  <si>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</si>
  <si>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</si>
  <si>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</si>
  <si>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</si>
  <si>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</si>
  <si>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</si>
  <si>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</si>
  <si>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</si>
  <si>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</si>
  <si>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</si>
  <si>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</si>
  <si>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</si>
  <si>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</si>
  <si>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</si>
  <si>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</si>
  <si>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</si>
  <si>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</si>
  <si>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</si>
  <si>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</si>
  <si>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</si>
  <si>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</si>
  <si>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</si>
  <si>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</si>
  <si>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</si>
  <si>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</si>
  <si>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</si>
  <si>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</si>
  <si>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</si>
  <si>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</si>
  <si>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</si>
  <si>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</si>
  <si>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</si>
  <si>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</si>
  <si>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</si>
  <si>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</si>
  <si>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</si>
  <si>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</si>
  <si>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</si>
  <si>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</si>
  <si>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</si>
  <si>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</si>
  <si>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</si>
  <si>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</si>
  <si>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</si>
  <si>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</si>
  <si>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</si>
  <si>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</si>
  <si>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</si>
  <si>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</si>
  <si>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</si>
  <si>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</si>
  <si>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</si>
  <si>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</si>
  <si>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</si>
  <si>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</si>
  <si>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</si>
  <si>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</si>
  <si>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</si>
  <si>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</si>
  <si>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</si>
  <si>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</si>
  <si>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จำนวนนักเรียนแยกตามศาสนา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</si>
</sst>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87" fontId="0" fillId="33" borderId="11" xfId="42" applyNumberFormat="1" applyFont="1" applyFill="1" applyBorder="1"/>
    <xf numFmtId="0" fontId="0" fillId="0" borderId="10" xfId="0" applyBorder="1"/>
    <xf numFmtId="3" fontId="0" fillId="0" borderId="10" xfId="0" applyNumberFormat="1" applyBorder="1"/>
    <xf numFmtId="0" fontId="0" fillId="34" borderId="10" xfId="0" applyFill="1" applyBorder="1"/>
    <xf numFmtId="3" fontId="0" fillId="34" borderId="10" xfId="0" applyNumberFormat="1" applyFill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0" fillId="33" borderId="11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4BC0-49D0-4101-BC88-40ACEDBB7C61}">
  <dimension ref="A1:M15"/>
  <sheetViews>
    <sheetView tabSelected="1" workbookViewId="0"/>
  </sheetViews>
  <sheetFormatPr defaultRowHeight="14.25" x14ac:dyDescent="0.2"/>
  <cols>
    <col min="1" max="1" width="12.5" bestFit="1" customWidth="1"/>
    <col min="2" max="13" width="6.75" customWidth="1"/>
  </cols>
  <sheetData>
    <row r="1" spans="1:13" s="7" customFormat="1" ht="27.75" x14ac:dyDescent="0.65">
      <c r="A1" s="20" t="s">
        <v>160</v>
      </c>
      <c r="C1" s="8"/>
      <c r="D1" s="8"/>
    </row>
    <row r="2" spans="1:13" s="7" customFormat="1" ht="27.75" x14ac:dyDescent="0.65">
      <c r="A2" s="20" t="s">
        <v>158</v>
      </c>
      <c r="C2" s="8"/>
      <c r="D2" s="8"/>
    </row>
    <row r="3" spans="1:13" s="7" customFormat="1" ht="27.75" x14ac:dyDescent="0.65">
      <c r="A3" s="20" t="s">
        <v>159</v>
      </c>
      <c r="C3" s="8"/>
      <c r="D3" s="8"/>
    </row>
    <row r="5" spans="1:13" ht="15" customHeight="1" x14ac:dyDescent="0.2">
      <c r="A5" s="10" t="s">
        <v>2</v>
      </c>
      <c r="B5" s="9" t="s">
        <v>155</v>
      </c>
      <c r="C5" s="9"/>
      <c r="D5" s="9"/>
      <c r="E5" s="9" t="s">
        <v>156</v>
      </c>
      <c r="F5" s="9"/>
      <c r="G5" s="9"/>
      <c r="H5" s="9" t="s">
        <v>157</v>
      </c>
      <c r="I5" s="9"/>
      <c r="J5" s="9"/>
      <c r="K5" s="9" t="s">
        <v>3</v>
      </c>
      <c r="L5" s="9"/>
      <c r="M5" s="9"/>
    </row>
    <row r="6" spans="1:13" ht="15" customHeight="1" x14ac:dyDescent="0.2">
      <c r="A6" s="11"/>
      <c r="B6" s="1" t="s">
        <v>152</v>
      </c>
      <c r="C6" s="1" t="s">
        <v>153</v>
      </c>
      <c r="D6" s="1" t="s">
        <v>154</v>
      </c>
      <c r="E6" s="1" t="s">
        <v>152</v>
      </c>
      <c r="F6" s="1" t="s">
        <v>153</v>
      </c>
      <c r="G6" s="1" t="s">
        <v>154</v>
      </c>
      <c r="H6" s="1" t="s">
        <v>152</v>
      </c>
      <c r="I6" s="1" t="s">
        <v>153</v>
      </c>
      <c r="J6" s="1" t="s">
        <v>154</v>
      </c>
      <c r="K6" s="1" t="s">
        <v>152</v>
      </c>
      <c r="L6" s="1" t="s">
        <v>153</v>
      </c>
      <c r="M6" s="1" t="s">
        <v>154</v>
      </c>
    </row>
    <row r="7" spans="1:13" x14ac:dyDescent="0.2">
      <c r="A7" s="4" t="s">
        <v>5</v>
      </c>
      <c r="B7" s="5">
        <v>2465</v>
      </c>
      <c r="C7" s="5">
        <v>2294</v>
      </c>
      <c r="D7" s="5">
        <v>4759</v>
      </c>
      <c r="E7" s="5">
        <v>8977</v>
      </c>
      <c r="F7" s="5">
        <v>8176</v>
      </c>
      <c r="G7" s="5">
        <v>17153</v>
      </c>
      <c r="H7" s="5">
        <v>736</v>
      </c>
      <c r="I7" s="5">
        <v>579</v>
      </c>
      <c r="J7" s="5">
        <v>1315</v>
      </c>
      <c r="K7" s="5">
        <v>12178</v>
      </c>
      <c r="L7" s="5">
        <v>11049</v>
      </c>
      <c r="M7" s="5">
        <v>23227</v>
      </c>
    </row>
    <row r="8" spans="1:13" x14ac:dyDescent="0.2">
      <c r="A8" s="2" t="s">
        <v>6</v>
      </c>
      <c r="B8" s="3">
        <v>1802</v>
      </c>
      <c r="C8" s="3">
        <v>1707</v>
      </c>
      <c r="D8" s="3">
        <v>3509</v>
      </c>
      <c r="E8" s="3">
        <v>6776</v>
      </c>
      <c r="F8" s="3">
        <v>6069</v>
      </c>
      <c r="G8" s="3">
        <v>12845</v>
      </c>
      <c r="H8" s="3">
        <v>560</v>
      </c>
      <c r="I8" s="3">
        <v>432</v>
      </c>
      <c r="J8" s="3">
        <v>992</v>
      </c>
      <c r="K8" s="3">
        <v>9138</v>
      </c>
      <c r="L8" s="3">
        <v>8208</v>
      </c>
      <c r="M8" s="3">
        <v>17346</v>
      </c>
    </row>
    <row r="9" spans="1:13" x14ac:dyDescent="0.2">
      <c r="A9" s="2" t="s">
        <v>7</v>
      </c>
      <c r="B9" s="3">
        <v>655</v>
      </c>
      <c r="C9" s="3">
        <v>579</v>
      </c>
      <c r="D9" s="3">
        <v>1234</v>
      </c>
      <c r="E9" s="3">
        <v>2180</v>
      </c>
      <c r="F9" s="3">
        <v>2083</v>
      </c>
      <c r="G9" s="3">
        <v>4263</v>
      </c>
      <c r="H9" s="3">
        <v>176</v>
      </c>
      <c r="I9" s="3">
        <v>144</v>
      </c>
      <c r="J9" s="3">
        <v>320</v>
      </c>
      <c r="K9" s="3">
        <v>3011</v>
      </c>
      <c r="L9" s="3">
        <v>2806</v>
      </c>
      <c r="M9" s="3">
        <v>5817</v>
      </c>
    </row>
    <row r="10" spans="1:13" x14ac:dyDescent="0.2">
      <c r="A10" s="2" t="s">
        <v>8</v>
      </c>
      <c r="B10" s="3">
        <v>6</v>
      </c>
      <c r="C10" s="3">
        <v>5</v>
      </c>
      <c r="D10" s="3">
        <v>11</v>
      </c>
      <c r="E10" s="3">
        <v>15</v>
      </c>
      <c r="F10" s="3">
        <v>17</v>
      </c>
      <c r="G10" s="3">
        <v>32</v>
      </c>
      <c r="H10" s="3">
        <v>0</v>
      </c>
      <c r="I10" s="3">
        <v>3</v>
      </c>
      <c r="J10" s="3">
        <v>3</v>
      </c>
      <c r="K10" s="3">
        <v>21</v>
      </c>
      <c r="L10" s="3">
        <v>25</v>
      </c>
      <c r="M10" s="3">
        <v>46</v>
      </c>
    </row>
    <row r="11" spans="1:13" x14ac:dyDescent="0.2">
      <c r="A11" s="2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x14ac:dyDescent="0.2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x14ac:dyDescent="0.2">
      <c r="A13" s="2" t="s">
        <v>11</v>
      </c>
      <c r="B13" s="3">
        <v>2</v>
      </c>
      <c r="C13" s="3">
        <v>3</v>
      </c>
      <c r="D13" s="3">
        <v>5</v>
      </c>
      <c r="E13" s="3">
        <v>6</v>
      </c>
      <c r="F13" s="3">
        <v>7</v>
      </c>
      <c r="G13" s="3">
        <v>13</v>
      </c>
      <c r="H13" s="3">
        <v>0</v>
      </c>
      <c r="I13" s="3">
        <v>0</v>
      </c>
      <c r="J13" s="3">
        <v>0</v>
      </c>
      <c r="K13" s="3">
        <v>8</v>
      </c>
      <c r="L13" s="3">
        <v>10</v>
      </c>
      <c r="M13" s="3">
        <v>18</v>
      </c>
    </row>
    <row r="14" spans="1:13" x14ac:dyDescent="0.2">
      <c r="A14" s="2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2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</sheetData>
  <mergeCells count="5">
    <mergeCell ref="H5:J5"/>
    <mergeCell ref="K5:M5"/>
    <mergeCell ref="E5:G5"/>
    <mergeCell ref="A5:A6"/>
    <mergeCell ref="B5:D5"/>
  </mergeCells>
  <conditionalFormatting sqref="B1:B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C410-C2CE-4DC7-B472-E405D93C3158}">
  <dimension ref="A1:AW17"/>
  <sheetViews>
    <sheetView workbookViewId="0">
      <selection activeCell="B8" sqref="B8"/>
    </sheetView>
  </sheetViews>
  <sheetFormatPr defaultRowHeight="14.25" x14ac:dyDescent="0.2"/>
  <cols>
    <col min="1" max="1" width="12.5" bestFit="1" customWidth="1"/>
    <col min="2" max="2" width="5.375" bestFit="1" customWidth="1"/>
    <col min="3" max="3" width="5.875" bestFit="1" customWidth="1"/>
    <col min="4" max="4" width="5" bestFit="1" customWidth="1"/>
    <col min="5" max="5" width="5.375" bestFit="1" customWidth="1"/>
    <col min="6" max="6" width="5.875" bestFit="1" customWidth="1"/>
    <col min="7" max="8" width="5.5" bestFit="1" customWidth="1"/>
    <col min="9" max="9" width="5.875" bestFit="1" customWidth="1"/>
    <col min="10" max="11" width="5.5" bestFit="1" customWidth="1"/>
    <col min="12" max="12" width="5.875" bestFit="1" customWidth="1"/>
    <col min="13" max="14" width="5.5" bestFit="1" customWidth="1"/>
    <col min="15" max="15" width="5.875" bestFit="1" customWidth="1"/>
    <col min="16" max="17" width="5.5" bestFit="1" customWidth="1"/>
    <col min="18" max="18" width="5.875" bestFit="1" customWidth="1"/>
    <col min="19" max="20" width="5.5" bestFit="1" customWidth="1"/>
    <col min="21" max="21" width="5.875" bestFit="1" customWidth="1"/>
    <col min="22" max="23" width="5.5" bestFit="1" customWidth="1"/>
    <col min="24" max="24" width="5.875" bestFit="1" customWidth="1"/>
    <col min="25" max="26" width="5.5" bestFit="1" customWidth="1"/>
    <col min="27" max="27" width="5.875" bestFit="1" customWidth="1"/>
    <col min="28" max="29" width="5.5" bestFit="1" customWidth="1"/>
    <col min="30" max="30" width="5.875" bestFit="1" customWidth="1"/>
    <col min="31" max="32" width="5.5" bestFit="1" customWidth="1"/>
    <col min="33" max="33" width="5.875" bestFit="1" customWidth="1"/>
    <col min="34" max="34" width="6.5" bestFit="1" customWidth="1"/>
    <col min="35" max="35" width="5.375" bestFit="1" customWidth="1"/>
    <col min="36" max="36" width="5.875" bestFit="1" customWidth="1"/>
    <col min="37" max="37" width="5" bestFit="1" customWidth="1"/>
    <col min="38" max="38" width="5.375" bestFit="1" customWidth="1"/>
    <col min="39" max="39" width="5.875" bestFit="1" customWidth="1"/>
    <col min="40" max="40" width="5" bestFit="1" customWidth="1"/>
    <col min="41" max="41" width="5.375" bestFit="1" customWidth="1"/>
    <col min="42" max="42" width="5.875" bestFit="1" customWidth="1"/>
    <col min="43" max="43" width="5" bestFit="1" customWidth="1"/>
    <col min="44" max="44" width="5.375" bestFit="1" customWidth="1"/>
    <col min="45" max="45" width="5.875" bestFit="1" customWidth="1"/>
    <col min="46" max="46" width="5.5" bestFit="1" customWidth="1"/>
    <col min="47" max="49" width="6.5" bestFit="1" customWidth="1"/>
  </cols>
  <sheetData>
    <row r="1" spans="1:49" s="7" customFormat="1" ht="27.75" x14ac:dyDescent="0.65">
      <c r="A1" s="20" t="s">
        <v>160</v>
      </c>
      <c r="C1" s="8"/>
      <c r="D1" s="8"/>
    </row>
    <row r="2" spans="1:49" s="7" customFormat="1" ht="27.75" x14ac:dyDescent="0.65">
      <c r="A2" s="20" t="s">
        <v>158</v>
      </c>
      <c r="C2" s="8"/>
      <c r="D2" s="8"/>
    </row>
    <row r="3" spans="1:49" s="7" customFormat="1" ht="27.75" x14ac:dyDescent="0.65">
      <c r="A3" s="20" t="s">
        <v>159</v>
      </c>
      <c r="C3" s="8"/>
      <c r="D3" s="8"/>
    </row>
    <row r="7" spans="1:49" ht="15" customHeight="1" x14ac:dyDescent="0.2">
      <c r="A7" s="10" t="s">
        <v>2</v>
      </c>
      <c r="B7" s="9" t="s">
        <v>137</v>
      </c>
      <c r="C7" s="9"/>
      <c r="D7" s="9"/>
      <c r="E7" s="9" t="s">
        <v>138</v>
      </c>
      <c r="F7" s="9"/>
      <c r="G7" s="9"/>
      <c r="H7" s="9" t="s">
        <v>139</v>
      </c>
      <c r="I7" s="9"/>
      <c r="J7" s="9"/>
      <c r="K7" s="9" t="s">
        <v>140</v>
      </c>
      <c r="L7" s="9"/>
      <c r="M7" s="9"/>
      <c r="N7" s="9" t="s">
        <v>141</v>
      </c>
      <c r="O7" s="9"/>
      <c r="P7" s="9"/>
      <c r="Q7" s="9" t="s">
        <v>142</v>
      </c>
      <c r="R7" s="9"/>
      <c r="S7" s="9"/>
      <c r="T7" s="9" t="s">
        <v>143</v>
      </c>
      <c r="U7" s="9"/>
      <c r="V7" s="9"/>
      <c r="W7" s="9" t="s">
        <v>144</v>
      </c>
      <c r="X7" s="9"/>
      <c r="Y7" s="9"/>
      <c r="Z7" s="9" t="s">
        <v>145</v>
      </c>
      <c r="AA7" s="9"/>
      <c r="AB7" s="9"/>
      <c r="AC7" s="9" t="s">
        <v>146</v>
      </c>
      <c r="AD7" s="9"/>
      <c r="AE7" s="9"/>
      <c r="AF7" s="9" t="s">
        <v>147</v>
      </c>
      <c r="AG7" s="9"/>
      <c r="AH7" s="9"/>
      <c r="AI7" s="9" t="s">
        <v>148</v>
      </c>
      <c r="AJ7" s="9"/>
      <c r="AK7" s="9"/>
      <c r="AL7" s="9" t="s">
        <v>149</v>
      </c>
      <c r="AM7" s="9"/>
      <c r="AN7" s="9"/>
      <c r="AO7" s="9" t="s">
        <v>150</v>
      </c>
      <c r="AP7" s="9"/>
      <c r="AQ7" s="9"/>
      <c r="AR7" s="9" t="s">
        <v>151</v>
      </c>
      <c r="AS7" s="9"/>
      <c r="AT7" s="9"/>
      <c r="AU7" s="9" t="s">
        <v>3</v>
      </c>
      <c r="AV7" s="9"/>
      <c r="AW7" s="9"/>
    </row>
    <row r="8" spans="1:49" ht="15" customHeight="1" x14ac:dyDescent="0.2">
      <c r="A8" s="11"/>
      <c r="B8" s="1" t="s">
        <v>152</v>
      </c>
      <c r="C8" s="1" t="s">
        <v>153</v>
      </c>
      <c r="D8" s="1" t="s">
        <v>154</v>
      </c>
      <c r="E8" s="1" t="s">
        <v>152</v>
      </c>
      <c r="F8" s="1" t="s">
        <v>153</v>
      </c>
      <c r="G8" s="1" t="s">
        <v>154</v>
      </c>
      <c r="H8" s="1" t="s">
        <v>152</v>
      </c>
      <c r="I8" s="1" t="s">
        <v>153</v>
      </c>
      <c r="J8" s="1" t="s">
        <v>154</v>
      </c>
      <c r="K8" s="1" t="s">
        <v>152</v>
      </c>
      <c r="L8" s="1" t="s">
        <v>153</v>
      </c>
      <c r="M8" s="1" t="s">
        <v>154</v>
      </c>
      <c r="N8" s="1" t="s">
        <v>152</v>
      </c>
      <c r="O8" s="1" t="s">
        <v>153</v>
      </c>
      <c r="P8" s="1" t="s">
        <v>154</v>
      </c>
      <c r="Q8" s="1" t="s">
        <v>152</v>
      </c>
      <c r="R8" s="1" t="s">
        <v>153</v>
      </c>
      <c r="S8" s="1" t="s">
        <v>154</v>
      </c>
      <c r="T8" s="1" t="s">
        <v>152</v>
      </c>
      <c r="U8" s="1" t="s">
        <v>153</v>
      </c>
      <c r="V8" s="1" t="s">
        <v>154</v>
      </c>
      <c r="W8" s="1" t="s">
        <v>152</v>
      </c>
      <c r="X8" s="1" t="s">
        <v>153</v>
      </c>
      <c r="Y8" s="1" t="s">
        <v>154</v>
      </c>
      <c r="Z8" s="1" t="s">
        <v>152</v>
      </c>
      <c r="AA8" s="1" t="s">
        <v>153</v>
      </c>
      <c r="AB8" s="1" t="s">
        <v>154</v>
      </c>
      <c r="AC8" s="1" t="s">
        <v>152</v>
      </c>
      <c r="AD8" s="1" t="s">
        <v>153</v>
      </c>
      <c r="AE8" s="1" t="s">
        <v>154</v>
      </c>
      <c r="AF8" s="1" t="s">
        <v>152</v>
      </c>
      <c r="AG8" s="1" t="s">
        <v>153</v>
      </c>
      <c r="AH8" s="1" t="s">
        <v>154</v>
      </c>
      <c r="AI8" s="1" t="s">
        <v>152</v>
      </c>
      <c r="AJ8" s="1" t="s">
        <v>153</v>
      </c>
      <c r="AK8" s="1" t="s">
        <v>154</v>
      </c>
      <c r="AL8" s="1" t="s">
        <v>152</v>
      </c>
      <c r="AM8" s="1" t="s">
        <v>153</v>
      </c>
      <c r="AN8" s="1" t="s">
        <v>154</v>
      </c>
      <c r="AO8" s="1" t="s">
        <v>152</v>
      </c>
      <c r="AP8" s="1" t="s">
        <v>153</v>
      </c>
      <c r="AQ8" s="1" t="s">
        <v>154</v>
      </c>
      <c r="AR8" s="1" t="s">
        <v>152</v>
      </c>
      <c r="AS8" s="1" t="s">
        <v>153</v>
      </c>
      <c r="AT8" s="1" t="s">
        <v>154</v>
      </c>
      <c r="AU8" s="1" t="s">
        <v>152</v>
      </c>
      <c r="AV8" s="1" t="s">
        <v>153</v>
      </c>
      <c r="AW8" s="1" t="s">
        <v>154</v>
      </c>
    </row>
    <row r="9" spans="1:49" x14ac:dyDescent="0.2">
      <c r="A9" s="4" t="s">
        <v>5</v>
      </c>
      <c r="B9" s="5">
        <v>324</v>
      </c>
      <c r="C9" s="5">
        <v>297</v>
      </c>
      <c r="D9" s="5">
        <v>621</v>
      </c>
      <c r="E9" s="5">
        <v>958</v>
      </c>
      <c r="F9" s="5">
        <v>878</v>
      </c>
      <c r="G9" s="5">
        <v>1836</v>
      </c>
      <c r="H9" s="5">
        <v>1183</v>
      </c>
      <c r="I9" s="5">
        <v>1119</v>
      </c>
      <c r="J9" s="5">
        <v>2302</v>
      </c>
      <c r="K9" s="5">
        <v>2465</v>
      </c>
      <c r="L9" s="5">
        <v>2294</v>
      </c>
      <c r="M9" s="5">
        <v>4759</v>
      </c>
      <c r="N9" s="5">
        <v>1415</v>
      </c>
      <c r="O9" s="5">
        <v>1307</v>
      </c>
      <c r="P9" s="5">
        <v>2722</v>
      </c>
      <c r="Q9" s="5">
        <v>1509</v>
      </c>
      <c r="R9" s="5">
        <v>1354</v>
      </c>
      <c r="S9" s="5">
        <v>2863</v>
      </c>
      <c r="T9" s="5">
        <v>1572</v>
      </c>
      <c r="U9" s="5">
        <v>1370</v>
      </c>
      <c r="V9" s="5">
        <v>2942</v>
      </c>
      <c r="W9" s="5">
        <v>1533</v>
      </c>
      <c r="X9" s="5">
        <v>1370</v>
      </c>
      <c r="Y9" s="5">
        <v>2903</v>
      </c>
      <c r="Z9" s="5">
        <v>1464</v>
      </c>
      <c r="AA9" s="5">
        <v>1392</v>
      </c>
      <c r="AB9" s="5">
        <v>2856</v>
      </c>
      <c r="AC9" s="5">
        <v>1484</v>
      </c>
      <c r="AD9" s="5">
        <v>1383</v>
      </c>
      <c r="AE9" s="5">
        <v>2867</v>
      </c>
      <c r="AF9" s="5">
        <v>8977</v>
      </c>
      <c r="AG9" s="5">
        <v>8176</v>
      </c>
      <c r="AH9" s="5">
        <v>17153</v>
      </c>
      <c r="AI9" s="5">
        <v>286</v>
      </c>
      <c r="AJ9" s="5">
        <v>194</v>
      </c>
      <c r="AK9" s="5">
        <v>480</v>
      </c>
      <c r="AL9" s="5">
        <v>247</v>
      </c>
      <c r="AM9" s="5">
        <v>196</v>
      </c>
      <c r="AN9" s="5">
        <v>443</v>
      </c>
      <c r="AO9" s="5">
        <v>203</v>
      </c>
      <c r="AP9" s="5">
        <v>189</v>
      </c>
      <c r="AQ9" s="5">
        <v>392</v>
      </c>
      <c r="AR9" s="5">
        <v>736</v>
      </c>
      <c r="AS9" s="5">
        <v>579</v>
      </c>
      <c r="AT9" s="5">
        <v>1315</v>
      </c>
      <c r="AU9" s="5">
        <v>12178</v>
      </c>
      <c r="AV9" s="5">
        <v>11049</v>
      </c>
      <c r="AW9" s="5">
        <v>23227</v>
      </c>
    </row>
    <row r="10" spans="1:49" x14ac:dyDescent="0.2">
      <c r="A10" s="2" t="s">
        <v>6</v>
      </c>
      <c r="B10" s="3">
        <v>264</v>
      </c>
      <c r="C10" s="3">
        <v>225</v>
      </c>
      <c r="D10" s="3">
        <v>489</v>
      </c>
      <c r="E10" s="3">
        <v>699</v>
      </c>
      <c r="F10" s="3">
        <v>655</v>
      </c>
      <c r="G10" s="3">
        <v>1354</v>
      </c>
      <c r="H10" s="3">
        <v>839</v>
      </c>
      <c r="I10" s="3">
        <v>827</v>
      </c>
      <c r="J10" s="3">
        <v>1666</v>
      </c>
      <c r="K10" s="3">
        <v>1802</v>
      </c>
      <c r="L10" s="3">
        <v>1707</v>
      </c>
      <c r="M10" s="3">
        <v>3509</v>
      </c>
      <c r="N10" s="3">
        <v>1070</v>
      </c>
      <c r="O10" s="3">
        <v>970</v>
      </c>
      <c r="P10" s="3">
        <v>2040</v>
      </c>
      <c r="Q10" s="3">
        <v>1145</v>
      </c>
      <c r="R10" s="3">
        <v>1005</v>
      </c>
      <c r="S10" s="3">
        <v>2150</v>
      </c>
      <c r="T10" s="3">
        <v>1178</v>
      </c>
      <c r="U10" s="3">
        <v>1031</v>
      </c>
      <c r="V10" s="3">
        <v>2209</v>
      </c>
      <c r="W10" s="3">
        <v>1169</v>
      </c>
      <c r="X10" s="3">
        <v>1014</v>
      </c>
      <c r="Y10" s="3">
        <v>2183</v>
      </c>
      <c r="Z10" s="3">
        <v>1098</v>
      </c>
      <c r="AA10" s="3">
        <v>1013</v>
      </c>
      <c r="AB10" s="3">
        <v>2111</v>
      </c>
      <c r="AC10" s="3">
        <v>1116</v>
      </c>
      <c r="AD10" s="3">
        <v>1036</v>
      </c>
      <c r="AE10" s="3">
        <v>2152</v>
      </c>
      <c r="AF10" s="3">
        <v>6776</v>
      </c>
      <c r="AG10" s="3">
        <v>6069</v>
      </c>
      <c r="AH10" s="3">
        <v>12845</v>
      </c>
      <c r="AI10" s="3">
        <v>219</v>
      </c>
      <c r="AJ10" s="3">
        <v>146</v>
      </c>
      <c r="AK10" s="3">
        <v>365</v>
      </c>
      <c r="AL10" s="3">
        <v>189</v>
      </c>
      <c r="AM10" s="3">
        <v>143</v>
      </c>
      <c r="AN10" s="3">
        <v>332</v>
      </c>
      <c r="AO10" s="3">
        <v>152</v>
      </c>
      <c r="AP10" s="3">
        <v>143</v>
      </c>
      <c r="AQ10" s="3">
        <v>295</v>
      </c>
      <c r="AR10" s="3">
        <v>560</v>
      </c>
      <c r="AS10" s="3">
        <v>432</v>
      </c>
      <c r="AT10" s="3">
        <v>992</v>
      </c>
      <c r="AU10" s="3">
        <v>9138</v>
      </c>
      <c r="AV10" s="3">
        <v>8208</v>
      </c>
      <c r="AW10" s="3">
        <v>17346</v>
      </c>
    </row>
    <row r="11" spans="1:49" x14ac:dyDescent="0.2">
      <c r="A11" s="2" t="s">
        <v>7</v>
      </c>
      <c r="B11" s="3">
        <v>59</v>
      </c>
      <c r="C11" s="3">
        <v>70</v>
      </c>
      <c r="D11" s="3">
        <v>129</v>
      </c>
      <c r="E11" s="3">
        <v>255</v>
      </c>
      <c r="F11" s="3">
        <v>220</v>
      </c>
      <c r="G11" s="3">
        <v>475</v>
      </c>
      <c r="H11" s="3">
        <v>341</v>
      </c>
      <c r="I11" s="3">
        <v>289</v>
      </c>
      <c r="J11" s="3">
        <v>630</v>
      </c>
      <c r="K11" s="3">
        <v>655</v>
      </c>
      <c r="L11" s="3">
        <v>579</v>
      </c>
      <c r="M11" s="3">
        <v>1234</v>
      </c>
      <c r="N11" s="3">
        <v>342</v>
      </c>
      <c r="O11" s="3">
        <v>333</v>
      </c>
      <c r="P11" s="3">
        <v>675</v>
      </c>
      <c r="Q11" s="3">
        <v>360</v>
      </c>
      <c r="R11" s="3">
        <v>340</v>
      </c>
      <c r="S11" s="3">
        <v>700</v>
      </c>
      <c r="T11" s="3">
        <v>390</v>
      </c>
      <c r="U11" s="3">
        <v>336</v>
      </c>
      <c r="V11" s="3">
        <v>726</v>
      </c>
      <c r="W11" s="3">
        <v>363</v>
      </c>
      <c r="X11" s="3">
        <v>354</v>
      </c>
      <c r="Y11" s="3">
        <v>717</v>
      </c>
      <c r="Z11" s="3">
        <v>363</v>
      </c>
      <c r="AA11" s="3">
        <v>377</v>
      </c>
      <c r="AB11" s="3">
        <v>740</v>
      </c>
      <c r="AC11" s="3">
        <v>362</v>
      </c>
      <c r="AD11" s="3">
        <v>343</v>
      </c>
      <c r="AE11" s="3">
        <v>705</v>
      </c>
      <c r="AF11" s="3">
        <v>2180</v>
      </c>
      <c r="AG11" s="3">
        <v>2083</v>
      </c>
      <c r="AH11" s="3">
        <v>4263</v>
      </c>
      <c r="AI11" s="3">
        <v>67</v>
      </c>
      <c r="AJ11" s="3">
        <v>47</v>
      </c>
      <c r="AK11" s="3">
        <v>114</v>
      </c>
      <c r="AL11" s="3">
        <v>58</v>
      </c>
      <c r="AM11" s="3">
        <v>51</v>
      </c>
      <c r="AN11" s="3">
        <v>109</v>
      </c>
      <c r="AO11" s="3">
        <v>51</v>
      </c>
      <c r="AP11" s="3">
        <v>46</v>
      </c>
      <c r="AQ11" s="3">
        <v>97</v>
      </c>
      <c r="AR11" s="3">
        <v>176</v>
      </c>
      <c r="AS11" s="3">
        <v>144</v>
      </c>
      <c r="AT11" s="3">
        <v>320</v>
      </c>
      <c r="AU11" s="3">
        <v>3011</v>
      </c>
      <c r="AV11" s="3">
        <v>2806</v>
      </c>
      <c r="AW11" s="3">
        <v>5817</v>
      </c>
    </row>
    <row r="12" spans="1:49" x14ac:dyDescent="0.2">
      <c r="A12" s="2" t="s">
        <v>8</v>
      </c>
      <c r="B12" s="3">
        <v>1</v>
      </c>
      <c r="C12" s="3">
        <v>1</v>
      </c>
      <c r="D12" s="3">
        <v>2</v>
      </c>
      <c r="E12" s="3">
        <v>2</v>
      </c>
      <c r="F12" s="3">
        <v>2</v>
      </c>
      <c r="G12" s="3">
        <v>4</v>
      </c>
      <c r="H12" s="3">
        <v>3</v>
      </c>
      <c r="I12" s="3">
        <v>2</v>
      </c>
      <c r="J12" s="3">
        <v>5</v>
      </c>
      <c r="K12" s="3">
        <v>6</v>
      </c>
      <c r="L12" s="3">
        <v>5</v>
      </c>
      <c r="M12" s="3">
        <v>11</v>
      </c>
      <c r="N12" s="3">
        <v>2</v>
      </c>
      <c r="O12" s="3">
        <v>1</v>
      </c>
      <c r="P12" s="3">
        <v>3</v>
      </c>
      <c r="Q12" s="3">
        <v>2</v>
      </c>
      <c r="R12" s="3">
        <v>6</v>
      </c>
      <c r="S12" s="3">
        <v>8</v>
      </c>
      <c r="T12" s="3">
        <v>2</v>
      </c>
      <c r="U12" s="3">
        <v>3</v>
      </c>
      <c r="V12" s="3">
        <v>5</v>
      </c>
      <c r="W12" s="3">
        <v>1</v>
      </c>
      <c r="X12" s="3">
        <v>2</v>
      </c>
      <c r="Y12" s="3">
        <v>3</v>
      </c>
      <c r="Z12" s="3">
        <v>3</v>
      </c>
      <c r="AA12" s="3">
        <v>2</v>
      </c>
      <c r="AB12" s="3">
        <v>5</v>
      </c>
      <c r="AC12" s="3">
        <v>5</v>
      </c>
      <c r="AD12" s="3">
        <v>3</v>
      </c>
      <c r="AE12" s="3">
        <v>8</v>
      </c>
      <c r="AF12" s="3">
        <v>15</v>
      </c>
      <c r="AG12" s="3">
        <v>17</v>
      </c>
      <c r="AH12" s="3">
        <v>32</v>
      </c>
      <c r="AI12" s="3">
        <v>0</v>
      </c>
      <c r="AJ12" s="3">
        <v>1</v>
      </c>
      <c r="AK12" s="3">
        <v>1</v>
      </c>
      <c r="AL12" s="3">
        <v>0</v>
      </c>
      <c r="AM12" s="3">
        <v>2</v>
      </c>
      <c r="AN12" s="3">
        <v>2</v>
      </c>
      <c r="AO12" s="3">
        <v>0</v>
      </c>
      <c r="AP12" s="3">
        <v>0</v>
      </c>
      <c r="AQ12" s="3">
        <v>0</v>
      </c>
      <c r="AR12" s="3">
        <v>0</v>
      </c>
      <c r="AS12" s="3">
        <v>3</v>
      </c>
      <c r="AT12" s="3">
        <v>3</v>
      </c>
      <c r="AU12" s="3">
        <v>21</v>
      </c>
      <c r="AV12" s="3">
        <v>25</v>
      </c>
      <c r="AW12" s="3">
        <v>46</v>
      </c>
    </row>
    <row r="13" spans="1:49" x14ac:dyDescent="0.2">
      <c r="A13" s="2" t="s">
        <v>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</row>
    <row r="14" spans="1:49" x14ac:dyDescent="0.2">
      <c r="A14" s="2" t="s">
        <v>10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</row>
    <row r="15" spans="1:49" x14ac:dyDescent="0.2">
      <c r="A15" s="2" t="s">
        <v>11</v>
      </c>
      <c r="B15" s="3">
        <v>0</v>
      </c>
      <c r="C15" s="3">
        <v>1</v>
      </c>
      <c r="D15" s="3">
        <v>1</v>
      </c>
      <c r="E15" s="3">
        <v>2</v>
      </c>
      <c r="F15" s="3">
        <v>1</v>
      </c>
      <c r="G15" s="3">
        <v>3</v>
      </c>
      <c r="H15" s="3">
        <v>0</v>
      </c>
      <c r="I15" s="3">
        <v>1</v>
      </c>
      <c r="J15" s="3">
        <v>1</v>
      </c>
      <c r="K15" s="3">
        <v>2</v>
      </c>
      <c r="L15" s="3">
        <v>3</v>
      </c>
      <c r="M15" s="3">
        <v>5</v>
      </c>
      <c r="N15" s="3">
        <v>1</v>
      </c>
      <c r="O15" s="3">
        <v>3</v>
      </c>
      <c r="P15" s="3">
        <v>4</v>
      </c>
      <c r="Q15" s="3">
        <v>2</v>
      </c>
      <c r="R15" s="3">
        <v>3</v>
      </c>
      <c r="S15" s="3">
        <v>5</v>
      </c>
      <c r="T15" s="3">
        <v>2</v>
      </c>
      <c r="U15" s="3">
        <v>0</v>
      </c>
      <c r="V15" s="3">
        <v>2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>
        <v>1</v>
      </c>
      <c r="AE15" s="3">
        <v>2</v>
      </c>
      <c r="AF15" s="3">
        <v>6</v>
      </c>
      <c r="AG15" s="3">
        <v>7</v>
      </c>
      <c r="AH15" s="3">
        <v>13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8</v>
      </c>
      <c r="AV15" s="3">
        <v>10</v>
      </c>
      <c r="AW15" s="3">
        <v>18</v>
      </c>
    </row>
    <row r="16" spans="1:49" x14ac:dyDescent="0.2">
      <c r="A16" s="2" t="s">
        <v>12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</row>
    <row r="17" spans="1:49" x14ac:dyDescent="0.2">
      <c r="A17" s="2" t="s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</row>
  </sheetData>
  <mergeCells count="17">
    <mergeCell ref="W7:Y7"/>
    <mergeCell ref="A7:A8"/>
    <mergeCell ref="B7:D7"/>
    <mergeCell ref="E7:G7"/>
    <mergeCell ref="H7:J7"/>
    <mergeCell ref="K7:M7"/>
    <mergeCell ref="N7:P7"/>
    <mergeCell ref="Q7:S7"/>
    <mergeCell ref="T7:V7"/>
    <mergeCell ref="AR7:AT7"/>
    <mergeCell ref="AU7:AW7"/>
    <mergeCell ref="Z7:AB7"/>
    <mergeCell ref="AC7:AE7"/>
    <mergeCell ref="AF7:AH7"/>
    <mergeCell ref="AI7:AK7"/>
    <mergeCell ref="AL7:AN7"/>
    <mergeCell ref="AO7:AQ7"/>
  </mergeCells>
  <conditionalFormatting sqref="B1:B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39"/>
  <sheetViews>
    <sheetView workbookViewId="0">
      <selection activeCell="C6" sqref="C6"/>
    </sheetView>
  </sheetViews>
  <sheetFormatPr defaultRowHeight="14.25" x14ac:dyDescent="0.2"/>
  <cols>
    <col min="1" max="1" width="10.125" bestFit="1" customWidth="1"/>
    <col min="2" max="2" width="23.25" customWidth="1"/>
    <col min="3" max="3" width="12.5" bestFit="1" customWidth="1"/>
    <col min="4" max="4" width="5.25" bestFit="1" customWidth="1"/>
    <col min="5" max="5" width="5.75" bestFit="1" customWidth="1"/>
    <col min="6" max="6" width="4.875" bestFit="1" customWidth="1"/>
    <col min="7" max="7" width="5.25" bestFit="1" customWidth="1"/>
    <col min="8" max="8" width="5.75" bestFit="1" customWidth="1"/>
    <col min="9" max="9" width="4.875" bestFit="1" customWidth="1"/>
    <col min="10" max="10" width="5.25" bestFit="1" customWidth="1"/>
    <col min="11" max="11" width="5.75" bestFit="1" customWidth="1"/>
    <col min="12" max="12" width="4.875" bestFit="1" customWidth="1"/>
    <col min="13" max="13" width="5.25" bestFit="1" customWidth="1"/>
    <col min="14" max="14" width="5.75" bestFit="1" customWidth="1"/>
    <col min="15" max="15" width="4.875" bestFit="1" customWidth="1"/>
    <col min="16" max="16" width="5.25" bestFit="1" customWidth="1"/>
    <col min="17" max="17" width="5.75" bestFit="1" customWidth="1"/>
    <col min="18" max="18" width="4.875" bestFit="1" customWidth="1"/>
    <col min="19" max="19" width="5.25" bestFit="1" customWidth="1"/>
    <col min="20" max="20" width="5.75" bestFit="1" customWidth="1"/>
    <col min="21" max="21" width="4.875" bestFit="1" customWidth="1"/>
    <col min="22" max="22" width="5.25" bestFit="1" customWidth="1"/>
    <col min="23" max="23" width="5.75" bestFit="1" customWidth="1"/>
    <col min="24" max="24" width="4.875" bestFit="1" customWidth="1"/>
    <col min="25" max="25" width="5.25" bestFit="1" customWidth="1"/>
    <col min="26" max="26" width="5.75" bestFit="1" customWidth="1"/>
    <col min="27" max="27" width="4.875" bestFit="1" customWidth="1"/>
    <col min="28" max="28" width="5.25" bestFit="1" customWidth="1"/>
    <col min="29" max="29" width="5.75" bestFit="1" customWidth="1"/>
    <col min="30" max="30" width="4.875" bestFit="1" customWidth="1"/>
    <col min="31" max="31" width="5.25" bestFit="1" customWidth="1"/>
    <col min="32" max="32" width="5.75" bestFit="1" customWidth="1"/>
    <col min="33" max="33" width="4.875" bestFit="1" customWidth="1"/>
    <col min="34" max="34" width="5.25" bestFit="1" customWidth="1"/>
    <col min="35" max="35" width="5.75" bestFit="1" customWidth="1"/>
    <col min="36" max="36" width="5.875" bestFit="1" customWidth="1"/>
    <col min="37" max="37" width="5.25" bestFit="1" customWidth="1"/>
    <col min="38" max="38" width="5.75" bestFit="1" customWidth="1"/>
    <col min="39" max="39" width="4.875" bestFit="1" customWidth="1"/>
    <col min="40" max="40" width="5.25" bestFit="1" customWidth="1"/>
    <col min="41" max="41" width="5.75" bestFit="1" customWidth="1"/>
    <col min="42" max="42" width="4.875" bestFit="1" customWidth="1"/>
    <col min="43" max="43" width="5.25" bestFit="1" customWidth="1"/>
    <col min="44" max="44" width="5.75" bestFit="1" customWidth="1"/>
    <col min="45" max="45" width="4.875" bestFit="1" customWidth="1"/>
    <col min="46" max="46" width="5.25" bestFit="1" customWidth="1"/>
    <col min="47" max="47" width="5.75" bestFit="1" customWidth="1"/>
    <col min="48" max="48" width="4.875" bestFit="1" customWidth="1"/>
    <col min="49" max="51" width="5.875" bestFit="1" customWidth="1"/>
  </cols>
  <sheetData>
    <row r="1" spans="1:51" s="7" customFormat="1" ht="24" x14ac:dyDescent="0.55000000000000004">
      <c r="A1" s="6" t="s">
        <v>160</v>
      </c>
      <c r="C1" s="8"/>
      <c r="D1" s="8"/>
    </row>
    <row r="2" spans="1:51" s="7" customFormat="1" ht="24" x14ac:dyDescent="0.55000000000000004">
      <c r="A2" s="6" t="s">
        <v>158</v>
      </c>
      <c r="C2" s="8"/>
      <c r="D2" s="8"/>
    </row>
    <row r="3" spans="1:51" s="7" customFormat="1" ht="24" x14ac:dyDescent="0.55000000000000004">
      <c r="A3" s="6" t="s">
        <v>159</v>
      </c>
      <c r="C3" s="8"/>
      <c r="D3" s="8"/>
    </row>
    <row r="4" spans="1:51" ht="15" customHeight="1" x14ac:dyDescent="0.2">
      <c r="A4" s="18" t="s">
        <v>0</v>
      </c>
      <c r="B4" s="10" t="s">
        <v>1</v>
      </c>
      <c r="C4" s="10" t="s">
        <v>2</v>
      </c>
      <c r="D4" s="9" t="s">
        <v>137</v>
      </c>
      <c r="E4" s="9"/>
      <c r="F4" s="9"/>
      <c r="G4" s="9" t="s">
        <v>138</v>
      </c>
      <c r="H4" s="9"/>
      <c r="I4" s="9"/>
      <c r="J4" s="9" t="s">
        <v>139</v>
      </c>
      <c r="K4" s="9"/>
      <c r="L4" s="9"/>
      <c r="M4" s="9" t="s">
        <v>140</v>
      </c>
      <c r="N4" s="9"/>
      <c r="O4" s="9"/>
      <c r="P4" s="9" t="s">
        <v>141</v>
      </c>
      <c r="Q4" s="9"/>
      <c r="R4" s="9"/>
      <c r="S4" s="9" t="s">
        <v>142</v>
      </c>
      <c r="T4" s="9"/>
      <c r="U4" s="9"/>
      <c r="V4" s="9" t="s">
        <v>143</v>
      </c>
      <c r="W4" s="9"/>
      <c r="X4" s="9"/>
      <c r="Y4" s="9" t="s">
        <v>144</v>
      </c>
      <c r="Z4" s="9"/>
      <c r="AA4" s="9"/>
      <c r="AB4" s="9" t="s">
        <v>145</v>
      </c>
      <c r="AC4" s="9"/>
      <c r="AD4" s="9"/>
      <c r="AE4" s="9" t="s">
        <v>146</v>
      </c>
      <c r="AF4" s="9"/>
      <c r="AG4" s="9"/>
      <c r="AH4" s="9" t="s">
        <v>147</v>
      </c>
      <c r="AI4" s="9"/>
      <c r="AJ4" s="9"/>
      <c r="AK4" s="9" t="s">
        <v>148</v>
      </c>
      <c r="AL4" s="9"/>
      <c r="AM4" s="9"/>
      <c r="AN4" s="9" t="s">
        <v>149</v>
      </c>
      <c r="AO4" s="9"/>
      <c r="AP4" s="9"/>
      <c r="AQ4" s="9" t="s">
        <v>150</v>
      </c>
      <c r="AR4" s="9"/>
      <c r="AS4" s="9"/>
      <c r="AT4" s="9" t="s">
        <v>151</v>
      </c>
      <c r="AU4" s="9"/>
      <c r="AV4" s="9"/>
      <c r="AW4" s="9" t="s">
        <v>3</v>
      </c>
      <c r="AX4" s="9"/>
      <c r="AY4" s="9"/>
    </row>
    <row r="5" spans="1:51" ht="15" customHeight="1" x14ac:dyDescent="0.2">
      <c r="A5" s="19"/>
      <c r="B5" s="11"/>
      <c r="C5" s="11"/>
      <c r="D5" s="1" t="s">
        <v>152</v>
      </c>
      <c r="E5" s="1" t="s">
        <v>153</v>
      </c>
      <c r="F5" s="1" t="s">
        <v>154</v>
      </c>
      <c r="G5" s="1" t="s">
        <v>152</v>
      </c>
      <c r="H5" s="1" t="s">
        <v>153</v>
      </c>
      <c r="I5" s="1" t="s">
        <v>154</v>
      </c>
      <c r="J5" s="1" t="s">
        <v>152</v>
      </c>
      <c r="K5" s="1" t="s">
        <v>153</v>
      </c>
      <c r="L5" s="1" t="s">
        <v>154</v>
      </c>
      <c r="M5" s="1" t="s">
        <v>152</v>
      </c>
      <c r="N5" s="1" t="s">
        <v>153</v>
      </c>
      <c r="O5" s="1" t="s">
        <v>154</v>
      </c>
      <c r="P5" s="1" t="s">
        <v>152</v>
      </c>
      <c r="Q5" s="1" t="s">
        <v>153</v>
      </c>
      <c r="R5" s="1" t="s">
        <v>154</v>
      </c>
      <c r="S5" s="1" t="s">
        <v>152</v>
      </c>
      <c r="T5" s="1" t="s">
        <v>153</v>
      </c>
      <c r="U5" s="1" t="s">
        <v>154</v>
      </c>
      <c r="V5" s="1" t="s">
        <v>152</v>
      </c>
      <c r="W5" s="1" t="s">
        <v>153</v>
      </c>
      <c r="X5" s="1" t="s">
        <v>154</v>
      </c>
      <c r="Y5" s="1" t="s">
        <v>152</v>
      </c>
      <c r="Z5" s="1" t="s">
        <v>153</v>
      </c>
      <c r="AA5" s="1" t="s">
        <v>154</v>
      </c>
      <c r="AB5" s="1" t="s">
        <v>152</v>
      </c>
      <c r="AC5" s="1" t="s">
        <v>153</v>
      </c>
      <c r="AD5" s="1" t="s">
        <v>154</v>
      </c>
      <c r="AE5" s="1" t="s">
        <v>152</v>
      </c>
      <c r="AF5" s="1" t="s">
        <v>153</v>
      </c>
      <c r="AG5" s="1" t="s">
        <v>154</v>
      </c>
      <c r="AH5" s="1" t="s">
        <v>152</v>
      </c>
      <c r="AI5" s="1" t="s">
        <v>153</v>
      </c>
      <c r="AJ5" s="1" t="s">
        <v>154</v>
      </c>
      <c r="AK5" s="1" t="s">
        <v>152</v>
      </c>
      <c r="AL5" s="1" t="s">
        <v>153</v>
      </c>
      <c r="AM5" s="1" t="s">
        <v>154</v>
      </c>
      <c r="AN5" s="1" t="s">
        <v>152</v>
      </c>
      <c r="AO5" s="1" t="s">
        <v>153</v>
      </c>
      <c r="AP5" s="1" t="s">
        <v>154</v>
      </c>
      <c r="AQ5" s="1" t="s">
        <v>152</v>
      </c>
      <c r="AR5" s="1" t="s">
        <v>153</v>
      </c>
      <c r="AS5" s="1" t="s">
        <v>154</v>
      </c>
      <c r="AT5" s="1" t="s">
        <v>152</v>
      </c>
      <c r="AU5" s="1" t="s">
        <v>153</v>
      </c>
      <c r="AV5" s="1" t="s">
        <v>154</v>
      </c>
      <c r="AW5" s="1" t="s">
        <v>152</v>
      </c>
      <c r="AX5" s="1" t="s">
        <v>153</v>
      </c>
      <c r="AY5" s="1" t="s">
        <v>154</v>
      </c>
    </row>
    <row r="6" spans="1:51" x14ac:dyDescent="0.2">
      <c r="A6" s="4">
        <v>90020001</v>
      </c>
      <c r="B6" s="4" t="s">
        <v>4</v>
      </c>
      <c r="C6" s="4" t="s">
        <v>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</v>
      </c>
      <c r="K6" s="4">
        <v>3</v>
      </c>
      <c r="L6" s="4">
        <v>5</v>
      </c>
      <c r="M6" s="4">
        <v>2</v>
      </c>
      <c r="N6" s="4">
        <v>3</v>
      </c>
      <c r="O6" s="4">
        <v>5</v>
      </c>
      <c r="P6" s="4">
        <v>4</v>
      </c>
      <c r="Q6" s="4">
        <v>2</v>
      </c>
      <c r="R6" s="4">
        <v>6</v>
      </c>
      <c r="S6" s="4">
        <v>2</v>
      </c>
      <c r="T6" s="4">
        <v>7</v>
      </c>
      <c r="U6" s="4">
        <v>9</v>
      </c>
      <c r="V6" s="4">
        <v>3</v>
      </c>
      <c r="W6" s="4">
        <v>3</v>
      </c>
      <c r="X6" s="4">
        <v>6</v>
      </c>
      <c r="Y6" s="4">
        <v>3</v>
      </c>
      <c r="Z6" s="4">
        <v>5</v>
      </c>
      <c r="AA6" s="4">
        <v>8</v>
      </c>
      <c r="AB6" s="4">
        <v>1</v>
      </c>
      <c r="AC6" s="4">
        <v>5</v>
      </c>
      <c r="AD6" s="4">
        <v>6</v>
      </c>
      <c r="AE6" s="4">
        <v>9</v>
      </c>
      <c r="AF6" s="4">
        <v>2</v>
      </c>
      <c r="AG6" s="4">
        <v>11</v>
      </c>
      <c r="AH6" s="4">
        <v>22</v>
      </c>
      <c r="AI6" s="4">
        <v>24</v>
      </c>
      <c r="AJ6" s="4">
        <v>46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24</v>
      </c>
      <c r="AX6" s="4">
        <v>27</v>
      </c>
      <c r="AY6" s="4">
        <v>51</v>
      </c>
    </row>
    <row r="7" spans="1:51" x14ac:dyDescent="0.2">
      <c r="A7" s="2">
        <v>90020001</v>
      </c>
      <c r="B7" s="2" t="s">
        <v>4</v>
      </c>
      <c r="C7" s="2" t="s">
        <v>6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</v>
      </c>
      <c r="K7" s="2">
        <v>0</v>
      </c>
      <c r="L7" s="2">
        <v>2</v>
      </c>
      <c r="M7" s="2">
        <v>2</v>
      </c>
      <c r="N7" s="2">
        <v>0</v>
      </c>
      <c r="O7" s="2">
        <v>2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2</v>
      </c>
      <c r="W7" s="2">
        <v>0</v>
      </c>
      <c r="X7" s="2">
        <v>2</v>
      </c>
      <c r="Y7" s="2">
        <v>1</v>
      </c>
      <c r="Z7" s="2">
        <v>0</v>
      </c>
      <c r="AA7" s="2">
        <v>1</v>
      </c>
      <c r="AB7" s="2">
        <v>0</v>
      </c>
      <c r="AC7" s="2">
        <v>1</v>
      </c>
      <c r="AD7" s="2">
        <v>1</v>
      </c>
      <c r="AE7" s="2">
        <v>0</v>
      </c>
      <c r="AF7" s="2">
        <v>0</v>
      </c>
      <c r="AG7" s="2">
        <v>0</v>
      </c>
      <c r="AH7" s="2">
        <v>4</v>
      </c>
      <c r="AI7" s="2">
        <v>1</v>
      </c>
      <c r="AJ7" s="2">
        <v>5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6</v>
      </c>
      <c r="AX7" s="2">
        <v>1</v>
      </c>
      <c r="AY7" s="2">
        <v>7</v>
      </c>
    </row>
    <row r="8" spans="1:51" x14ac:dyDescent="0.2">
      <c r="A8" s="2">
        <v>90020001</v>
      </c>
      <c r="B8" s="2" t="s">
        <v>4</v>
      </c>
      <c r="C8" s="2" t="s">
        <v>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2">
        <v>3</v>
      </c>
      <c r="M8" s="2">
        <v>0</v>
      </c>
      <c r="N8" s="2">
        <v>3</v>
      </c>
      <c r="O8" s="2">
        <v>3</v>
      </c>
      <c r="P8" s="2">
        <v>3</v>
      </c>
      <c r="Q8" s="2">
        <v>2</v>
      </c>
      <c r="R8" s="2">
        <v>5</v>
      </c>
      <c r="S8" s="2">
        <v>2</v>
      </c>
      <c r="T8" s="2">
        <v>7</v>
      </c>
      <c r="U8" s="2">
        <v>9</v>
      </c>
      <c r="V8" s="2">
        <v>1</v>
      </c>
      <c r="W8" s="2">
        <v>3</v>
      </c>
      <c r="X8" s="2">
        <v>4</v>
      </c>
      <c r="Y8" s="2">
        <v>2</v>
      </c>
      <c r="Z8" s="2">
        <v>5</v>
      </c>
      <c r="AA8" s="2">
        <v>7</v>
      </c>
      <c r="AB8" s="2">
        <v>1</v>
      </c>
      <c r="AC8" s="2">
        <v>4</v>
      </c>
      <c r="AD8" s="2">
        <v>5</v>
      </c>
      <c r="AE8" s="2">
        <v>9</v>
      </c>
      <c r="AF8" s="2">
        <v>2</v>
      </c>
      <c r="AG8" s="2">
        <v>11</v>
      </c>
      <c r="AH8" s="2">
        <v>18</v>
      </c>
      <c r="AI8" s="2">
        <v>23</v>
      </c>
      <c r="AJ8" s="2">
        <v>41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18</v>
      </c>
      <c r="AX8" s="2">
        <v>26</v>
      </c>
      <c r="AY8" s="2">
        <v>44</v>
      </c>
    </row>
    <row r="9" spans="1:51" x14ac:dyDescent="0.2">
      <c r="A9" s="2">
        <v>90020001</v>
      </c>
      <c r="B9" s="2" t="s">
        <v>4</v>
      </c>
      <c r="C9" s="2" t="s">
        <v>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</row>
    <row r="10" spans="1:51" x14ac:dyDescent="0.2">
      <c r="A10" s="2">
        <v>90020001</v>
      </c>
      <c r="B10" s="2" t="s">
        <v>4</v>
      </c>
      <c r="C10" s="2" t="s">
        <v>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</row>
    <row r="11" spans="1:51" x14ac:dyDescent="0.2">
      <c r="A11" s="2">
        <v>90020001</v>
      </c>
      <c r="B11" s="2" t="s">
        <v>4</v>
      </c>
      <c r="C11" s="2" t="s">
        <v>10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</row>
    <row r="12" spans="1:51" x14ac:dyDescent="0.2">
      <c r="A12" s="2">
        <v>90020001</v>
      </c>
      <c r="B12" s="2" t="s">
        <v>4</v>
      </c>
      <c r="C12" s="2" t="s">
        <v>11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</row>
    <row r="13" spans="1:51" x14ac:dyDescent="0.2">
      <c r="A13" s="2">
        <v>90020001</v>
      </c>
      <c r="B13" s="2" t="s">
        <v>4</v>
      </c>
      <c r="C13" s="2" t="s">
        <v>12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</row>
    <row r="14" spans="1:51" x14ac:dyDescent="0.2">
      <c r="A14" s="2">
        <v>90020001</v>
      </c>
      <c r="B14" s="2" t="s">
        <v>4</v>
      </c>
      <c r="C14" s="2" t="s">
        <v>13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</row>
    <row r="15" spans="1:51" x14ac:dyDescent="0.2">
      <c r="A15" s="4">
        <v>90020002</v>
      </c>
      <c r="B15" s="4" t="s">
        <v>14</v>
      </c>
      <c r="C15" s="4" t="s">
        <v>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20</v>
      </c>
      <c r="K15" s="4">
        <v>16</v>
      </c>
      <c r="L15" s="4">
        <v>36</v>
      </c>
      <c r="M15" s="4">
        <v>20</v>
      </c>
      <c r="N15" s="4">
        <v>16</v>
      </c>
      <c r="O15" s="4">
        <v>36</v>
      </c>
      <c r="P15" s="4">
        <v>11</v>
      </c>
      <c r="Q15" s="4">
        <v>13</v>
      </c>
      <c r="R15" s="4">
        <v>24</v>
      </c>
      <c r="S15" s="4">
        <v>22</v>
      </c>
      <c r="T15" s="4">
        <v>13</v>
      </c>
      <c r="U15" s="4">
        <v>35</v>
      </c>
      <c r="V15" s="4">
        <v>14</v>
      </c>
      <c r="W15" s="4">
        <v>8</v>
      </c>
      <c r="X15" s="4">
        <v>22</v>
      </c>
      <c r="Y15" s="4">
        <v>21</v>
      </c>
      <c r="Z15" s="4">
        <v>13</v>
      </c>
      <c r="AA15" s="4">
        <v>34</v>
      </c>
      <c r="AB15" s="4">
        <v>14</v>
      </c>
      <c r="AC15" s="4">
        <v>12</v>
      </c>
      <c r="AD15" s="4">
        <v>26</v>
      </c>
      <c r="AE15" s="4">
        <v>15</v>
      </c>
      <c r="AF15" s="4">
        <v>16</v>
      </c>
      <c r="AG15" s="4">
        <v>31</v>
      </c>
      <c r="AH15" s="4">
        <v>97</v>
      </c>
      <c r="AI15" s="4">
        <v>75</v>
      </c>
      <c r="AJ15" s="4">
        <v>172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117</v>
      </c>
      <c r="AX15" s="4">
        <v>91</v>
      </c>
      <c r="AY15" s="4">
        <v>208</v>
      </c>
    </row>
    <row r="16" spans="1:51" x14ac:dyDescent="0.2">
      <c r="A16" s="2">
        <v>90020002</v>
      </c>
      <c r="B16" s="2" t="s">
        <v>14</v>
      </c>
      <c r="C16" s="2" t="s">
        <v>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</v>
      </c>
      <c r="K16" s="2">
        <v>2</v>
      </c>
      <c r="L16" s="2">
        <v>5</v>
      </c>
      <c r="M16" s="2">
        <v>3</v>
      </c>
      <c r="N16" s="2">
        <v>2</v>
      </c>
      <c r="O16" s="2">
        <v>5</v>
      </c>
      <c r="P16" s="2">
        <v>1</v>
      </c>
      <c r="Q16" s="2">
        <v>1</v>
      </c>
      <c r="R16" s="2">
        <v>2</v>
      </c>
      <c r="S16" s="2">
        <v>1</v>
      </c>
      <c r="T16" s="2">
        <v>1</v>
      </c>
      <c r="U16" s="2">
        <v>2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1</v>
      </c>
      <c r="AB16" s="2">
        <v>1</v>
      </c>
      <c r="AC16" s="2">
        <v>3</v>
      </c>
      <c r="AD16" s="2">
        <v>4</v>
      </c>
      <c r="AE16" s="2">
        <v>1</v>
      </c>
      <c r="AF16" s="2">
        <v>0</v>
      </c>
      <c r="AG16" s="2">
        <v>1</v>
      </c>
      <c r="AH16" s="2">
        <v>5</v>
      </c>
      <c r="AI16" s="2">
        <v>5</v>
      </c>
      <c r="AJ16" s="2">
        <v>10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8</v>
      </c>
      <c r="AX16" s="2">
        <v>7</v>
      </c>
      <c r="AY16" s="2">
        <v>15</v>
      </c>
    </row>
    <row r="17" spans="1:51" x14ac:dyDescent="0.2">
      <c r="A17" s="2">
        <v>90020002</v>
      </c>
      <c r="B17" s="2" t="s">
        <v>14</v>
      </c>
      <c r="C17" s="2" t="s">
        <v>7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17</v>
      </c>
      <c r="K17" s="2">
        <v>14</v>
      </c>
      <c r="L17" s="2">
        <v>31</v>
      </c>
      <c r="M17" s="2">
        <v>17</v>
      </c>
      <c r="N17" s="2">
        <v>14</v>
      </c>
      <c r="O17" s="2">
        <v>31</v>
      </c>
      <c r="P17" s="2">
        <v>10</v>
      </c>
      <c r="Q17" s="2">
        <v>12</v>
      </c>
      <c r="R17" s="2">
        <v>22</v>
      </c>
      <c r="S17" s="2">
        <v>21</v>
      </c>
      <c r="T17" s="2">
        <v>11</v>
      </c>
      <c r="U17" s="2">
        <v>32</v>
      </c>
      <c r="V17" s="2">
        <v>14</v>
      </c>
      <c r="W17" s="2">
        <v>8</v>
      </c>
      <c r="X17" s="2">
        <v>22</v>
      </c>
      <c r="Y17" s="2">
        <v>20</v>
      </c>
      <c r="Z17" s="2">
        <v>13</v>
      </c>
      <c r="AA17" s="2">
        <v>33</v>
      </c>
      <c r="AB17" s="2">
        <v>13</v>
      </c>
      <c r="AC17" s="2">
        <v>9</v>
      </c>
      <c r="AD17" s="2">
        <v>22</v>
      </c>
      <c r="AE17" s="2">
        <v>14</v>
      </c>
      <c r="AF17" s="2">
        <v>16</v>
      </c>
      <c r="AG17" s="2">
        <v>30</v>
      </c>
      <c r="AH17" s="2">
        <v>92</v>
      </c>
      <c r="AI17" s="2">
        <v>69</v>
      </c>
      <c r="AJ17" s="2">
        <v>161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109</v>
      </c>
      <c r="AX17" s="2">
        <v>83</v>
      </c>
      <c r="AY17" s="2">
        <v>192</v>
      </c>
    </row>
    <row r="18" spans="1:51" x14ac:dyDescent="0.2">
      <c r="A18" s="2">
        <v>90020002</v>
      </c>
      <c r="B18" s="2" t="s">
        <v>14</v>
      </c>
      <c r="C18" s="2" t="s">
        <v>8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1</v>
      </c>
      <c r="AY18" s="2">
        <v>1</v>
      </c>
    </row>
    <row r="19" spans="1:51" x14ac:dyDescent="0.2">
      <c r="A19" s="2">
        <v>90020002</v>
      </c>
      <c r="B19" s="2" t="s">
        <v>14</v>
      </c>
      <c r="C19" s="2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</row>
    <row r="20" spans="1:51" x14ac:dyDescent="0.2">
      <c r="A20" s="2">
        <v>90020002</v>
      </c>
      <c r="B20" s="2" t="s">
        <v>14</v>
      </c>
      <c r="C20" s="2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</row>
    <row r="21" spans="1:51" x14ac:dyDescent="0.2">
      <c r="A21" s="2">
        <v>90020002</v>
      </c>
      <c r="B21" s="2" t="s">
        <v>14</v>
      </c>
      <c r="C21" s="2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</row>
    <row r="22" spans="1:51" x14ac:dyDescent="0.2">
      <c r="A22" s="2">
        <v>90020002</v>
      </c>
      <c r="B22" s="2" t="s">
        <v>14</v>
      </c>
      <c r="C22" s="2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</row>
    <row r="23" spans="1:51" x14ac:dyDescent="0.2">
      <c r="A23" s="2">
        <v>90020002</v>
      </c>
      <c r="B23" s="2" t="s">
        <v>14</v>
      </c>
      <c r="C23" s="2" t="s">
        <v>13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</row>
    <row r="24" spans="1:51" x14ac:dyDescent="0.2">
      <c r="A24" s="4">
        <v>90020003</v>
      </c>
      <c r="B24" s="4" t="s">
        <v>15</v>
      </c>
      <c r="C24" s="4" t="s">
        <v>5</v>
      </c>
      <c r="D24" s="4">
        <v>0</v>
      </c>
      <c r="E24" s="4">
        <v>0</v>
      </c>
      <c r="F24" s="4">
        <v>0</v>
      </c>
      <c r="G24" s="4">
        <v>5</v>
      </c>
      <c r="H24" s="4">
        <v>2</v>
      </c>
      <c r="I24" s="4">
        <v>7</v>
      </c>
      <c r="J24" s="4">
        <v>3</v>
      </c>
      <c r="K24" s="4">
        <v>1</v>
      </c>
      <c r="L24" s="4">
        <v>4</v>
      </c>
      <c r="M24" s="4">
        <v>8</v>
      </c>
      <c r="N24" s="4">
        <v>3</v>
      </c>
      <c r="O24" s="4">
        <v>11</v>
      </c>
      <c r="P24" s="4">
        <v>0</v>
      </c>
      <c r="Q24" s="4">
        <v>5</v>
      </c>
      <c r="R24" s="4">
        <v>5</v>
      </c>
      <c r="S24" s="4">
        <v>4</v>
      </c>
      <c r="T24" s="4">
        <v>8</v>
      </c>
      <c r="U24" s="4">
        <v>12</v>
      </c>
      <c r="V24" s="4">
        <v>7</v>
      </c>
      <c r="W24" s="4">
        <v>6</v>
      </c>
      <c r="X24" s="4">
        <v>13</v>
      </c>
      <c r="Y24" s="4">
        <v>5</v>
      </c>
      <c r="Z24" s="4">
        <v>2</v>
      </c>
      <c r="AA24" s="4">
        <v>7</v>
      </c>
      <c r="AB24" s="4">
        <v>6</v>
      </c>
      <c r="AC24" s="4">
        <v>4</v>
      </c>
      <c r="AD24" s="4">
        <v>10</v>
      </c>
      <c r="AE24" s="4">
        <v>3</v>
      </c>
      <c r="AF24" s="4">
        <v>6</v>
      </c>
      <c r="AG24" s="4">
        <v>9</v>
      </c>
      <c r="AH24" s="4">
        <v>25</v>
      </c>
      <c r="AI24" s="4">
        <v>31</v>
      </c>
      <c r="AJ24" s="4">
        <v>56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33</v>
      </c>
      <c r="AX24" s="4">
        <v>34</v>
      </c>
      <c r="AY24" s="4">
        <v>67</v>
      </c>
    </row>
    <row r="25" spans="1:51" x14ac:dyDescent="0.2">
      <c r="A25" s="2">
        <v>90020003</v>
      </c>
      <c r="B25" s="2" t="s">
        <v>15</v>
      </c>
      <c r="C25" s="2" t="s">
        <v>6</v>
      </c>
      <c r="D25" s="2">
        <v>0</v>
      </c>
      <c r="E25" s="2">
        <v>0</v>
      </c>
      <c r="F25" s="2">
        <v>0</v>
      </c>
      <c r="G25" s="2">
        <v>5</v>
      </c>
      <c r="H25" s="2">
        <v>2</v>
      </c>
      <c r="I25" s="2">
        <v>7</v>
      </c>
      <c r="J25" s="2">
        <v>3</v>
      </c>
      <c r="K25" s="2">
        <v>1</v>
      </c>
      <c r="L25" s="2">
        <v>4</v>
      </c>
      <c r="M25" s="2">
        <v>8</v>
      </c>
      <c r="N25" s="2">
        <v>3</v>
      </c>
      <c r="O25" s="2">
        <v>11</v>
      </c>
      <c r="P25" s="2">
        <v>0</v>
      </c>
      <c r="Q25" s="2">
        <v>5</v>
      </c>
      <c r="R25" s="2">
        <v>5</v>
      </c>
      <c r="S25" s="2">
        <v>3</v>
      </c>
      <c r="T25" s="2">
        <v>8</v>
      </c>
      <c r="U25" s="2">
        <v>11</v>
      </c>
      <c r="V25" s="2">
        <v>7</v>
      </c>
      <c r="W25" s="2">
        <v>6</v>
      </c>
      <c r="X25" s="2">
        <v>13</v>
      </c>
      <c r="Y25" s="2">
        <v>5</v>
      </c>
      <c r="Z25" s="2">
        <v>1</v>
      </c>
      <c r="AA25" s="2">
        <v>6</v>
      </c>
      <c r="AB25" s="2">
        <v>6</v>
      </c>
      <c r="AC25" s="2">
        <v>4</v>
      </c>
      <c r="AD25" s="2">
        <v>10</v>
      </c>
      <c r="AE25" s="2">
        <v>3</v>
      </c>
      <c r="AF25" s="2">
        <v>6</v>
      </c>
      <c r="AG25" s="2">
        <v>9</v>
      </c>
      <c r="AH25" s="2">
        <v>24</v>
      </c>
      <c r="AI25" s="2">
        <v>30</v>
      </c>
      <c r="AJ25" s="2">
        <v>54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32</v>
      </c>
      <c r="AX25" s="2">
        <v>33</v>
      </c>
      <c r="AY25" s="2">
        <v>65</v>
      </c>
    </row>
    <row r="26" spans="1:51" x14ac:dyDescent="0.2">
      <c r="A26" s="2">
        <v>90020003</v>
      </c>
      <c r="B26" s="2" t="s">
        <v>15</v>
      </c>
      <c r="C26" s="2" t="s">
        <v>7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>
        <v>0</v>
      </c>
      <c r="Z26" s="2">
        <v>1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1</v>
      </c>
      <c r="AJ26" s="2">
        <v>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1</v>
      </c>
      <c r="AX26" s="2">
        <v>1</v>
      </c>
      <c r="AY26" s="2">
        <v>2</v>
      </c>
    </row>
    <row r="27" spans="1:51" x14ac:dyDescent="0.2">
      <c r="A27" s="2">
        <v>90020003</v>
      </c>
      <c r="B27" s="2" t="s">
        <v>15</v>
      </c>
      <c r="C27" s="2" t="s">
        <v>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</row>
    <row r="28" spans="1:51" x14ac:dyDescent="0.2">
      <c r="A28" s="2">
        <v>90020003</v>
      </c>
      <c r="B28" s="2" t="s">
        <v>15</v>
      </c>
      <c r="C28" s="2" t="s">
        <v>9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</row>
    <row r="29" spans="1:51" x14ac:dyDescent="0.2">
      <c r="A29" s="2">
        <v>90020003</v>
      </c>
      <c r="B29" s="2" t="s">
        <v>15</v>
      </c>
      <c r="C29" s="2" t="s">
        <v>10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</row>
    <row r="30" spans="1:51" x14ac:dyDescent="0.2">
      <c r="A30" s="2">
        <v>90020003</v>
      </c>
      <c r="B30" s="2" t="s">
        <v>15</v>
      </c>
      <c r="C30" s="2" t="s">
        <v>11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</row>
    <row r="31" spans="1:51" x14ac:dyDescent="0.2">
      <c r="A31" s="2">
        <v>90020003</v>
      </c>
      <c r="B31" s="2" t="s">
        <v>15</v>
      </c>
      <c r="C31" s="2" t="s">
        <v>12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</row>
    <row r="32" spans="1:51" x14ac:dyDescent="0.2">
      <c r="A32" s="2">
        <v>90020003</v>
      </c>
      <c r="B32" s="2" t="s">
        <v>15</v>
      </c>
      <c r="C32" s="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</row>
    <row r="33" spans="1:51" x14ac:dyDescent="0.2">
      <c r="A33" s="4">
        <v>90020004</v>
      </c>
      <c r="B33" s="4" t="s">
        <v>16</v>
      </c>
      <c r="C33" s="4" t="s">
        <v>5</v>
      </c>
      <c r="D33" s="4">
        <v>0</v>
      </c>
      <c r="E33" s="4">
        <v>0</v>
      </c>
      <c r="F33" s="4">
        <v>0</v>
      </c>
      <c r="G33" s="4">
        <v>7</v>
      </c>
      <c r="H33" s="4">
        <v>3</v>
      </c>
      <c r="I33" s="4">
        <v>10</v>
      </c>
      <c r="J33" s="4">
        <v>12</v>
      </c>
      <c r="K33" s="4">
        <v>12</v>
      </c>
      <c r="L33" s="4">
        <v>24</v>
      </c>
      <c r="M33" s="4">
        <v>19</v>
      </c>
      <c r="N33" s="4">
        <v>15</v>
      </c>
      <c r="O33" s="4">
        <v>34</v>
      </c>
      <c r="P33" s="4">
        <v>12</v>
      </c>
      <c r="Q33" s="4">
        <v>12</v>
      </c>
      <c r="R33" s="4">
        <v>24</v>
      </c>
      <c r="S33" s="4">
        <v>11</v>
      </c>
      <c r="T33" s="4">
        <v>16</v>
      </c>
      <c r="U33" s="4">
        <v>27</v>
      </c>
      <c r="V33" s="4">
        <v>15</v>
      </c>
      <c r="W33" s="4">
        <v>9</v>
      </c>
      <c r="X33" s="4">
        <v>24</v>
      </c>
      <c r="Y33" s="4">
        <v>14</v>
      </c>
      <c r="Z33" s="4">
        <v>13</v>
      </c>
      <c r="AA33" s="4">
        <v>27</v>
      </c>
      <c r="AB33" s="4">
        <v>13</v>
      </c>
      <c r="AC33" s="4">
        <v>23</v>
      </c>
      <c r="AD33" s="4">
        <v>36</v>
      </c>
      <c r="AE33" s="4">
        <v>17</v>
      </c>
      <c r="AF33" s="4">
        <v>7</v>
      </c>
      <c r="AG33" s="4">
        <v>24</v>
      </c>
      <c r="AH33" s="4">
        <v>82</v>
      </c>
      <c r="AI33" s="4">
        <v>80</v>
      </c>
      <c r="AJ33" s="4">
        <v>162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101</v>
      </c>
      <c r="AX33" s="4">
        <v>95</v>
      </c>
      <c r="AY33" s="4">
        <v>196</v>
      </c>
    </row>
    <row r="34" spans="1:51" x14ac:dyDescent="0.2">
      <c r="A34" s="2">
        <v>90020004</v>
      </c>
      <c r="B34" s="2" t="s">
        <v>16</v>
      </c>
      <c r="C34" s="2" t="s">
        <v>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</v>
      </c>
      <c r="R34" s="2">
        <v>1</v>
      </c>
      <c r="S34" s="2">
        <v>0</v>
      </c>
      <c r="T34" s="2">
        <v>1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2</v>
      </c>
      <c r="AJ34" s="2">
        <v>2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2</v>
      </c>
      <c r="AY34" s="2">
        <v>2</v>
      </c>
    </row>
    <row r="35" spans="1:51" x14ac:dyDescent="0.2">
      <c r="A35" s="2">
        <v>90020004</v>
      </c>
      <c r="B35" s="2" t="s">
        <v>16</v>
      </c>
      <c r="C35" s="2" t="s">
        <v>7</v>
      </c>
      <c r="D35" s="2">
        <v>0</v>
      </c>
      <c r="E35" s="2">
        <v>0</v>
      </c>
      <c r="F35" s="2">
        <v>0</v>
      </c>
      <c r="G35" s="2">
        <v>7</v>
      </c>
      <c r="H35" s="2">
        <v>3</v>
      </c>
      <c r="I35" s="2">
        <v>10</v>
      </c>
      <c r="J35" s="2">
        <v>12</v>
      </c>
      <c r="K35" s="2">
        <v>12</v>
      </c>
      <c r="L35" s="2">
        <v>24</v>
      </c>
      <c r="M35" s="2">
        <v>19</v>
      </c>
      <c r="N35" s="2">
        <v>15</v>
      </c>
      <c r="O35" s="2">
        <v>34</v>
      </c>
      <c r="P35" s="2">
        <v>12</v>
      </c>
      <c r="Q35" s="2">
        <v>11</v>
      </c>
      <c r="R35" s="2">
        <v>23</v>
      </c>
      <c r="S35" s="2">
        <v>11</v>
      </c>
      <c r="T35" s="2">
        <v>15</v>
      </c>
      <c r="U35" s="2">
        <v>26</v>
      </c>
      <c r="V35" s="2">
        <v>15</v>
      </c>
      <c r="W35" s="2">
        <v>9</v>
      </c>
      <c r="X35" s="2">
        <v>24</v>
      </c>
      <c r="Y35" s="2">
        <v>14</v>
      </c>
      <c r="Z35" s="2">
        <v>13</v>
      </c>
      <c r="AA35" s="2">
        <v>27</v>
      </c>
      <c r="AB35" s="2">
        <v>13</v>
      </c>
      <c r="AC35" s="2">
        <v>23</v>
      </c>
      <c r="AD35" s="2">
        <v>36</v>
      </c>
      <c r="AE35" s="2">
        <v>17</v>
      </c>
      <c r="AF35" s="2">
        <v>7</v>
      </c>
      <c r="AG35" s="2">
        <v>24</v>
      </c>
      <c r="AH35" s="2">
        <v>82</v>
      </c>
      <c r="AI35" s="2">
        <v>78</v>
      </c>
      <c r="AJ35" s="2">
        <v>160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101</v>
      </c>
      <c r="AX35" s="2">
        <v>93</v>
      </c>
      <c r="AY35" s="2">
        <v>194</v>
      </c>
    </row>
    <row r="36" spans="1:51" x14ac:dyDescent="0.2">
      <c r="A36" s="2">
        <v>90020004</v>
      </c>
      <c r="B36" s="2" t="s">
        <v>16</v>
      </c>
      <c r="C36" s="2" t="s">
        <v>8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</row>
    <row r="37" spans="1:51" x14ac:dyDescent="0.2">
      <c r="A37" s="2">
        <v>90020004</v>
      </c>
      <c r="B37" s="2" t="s">
        <v>16</v>
      </c>
      <c r="C37" s="2" t="s">
        <v>9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</row>
    <row r="38" spans="1:51" x14ac:dyDescent="0.2">
      <c r="A38" s="2">
        <v>90020004</v>
      </c>
      <c r="B38" s="2" t="s">
        <v>16</v>
      </c>
      <c r="C38" s="2" t="s">
        <v>10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</row>
    <row r="39" spans="1:51" x14ac:dyDescent="0.2">
      <c r="A39" s="2">
        <v>90020004</v>
      </c>
      <c r="B39" s="2" t="s">
        <v>16</v>
      </c>
      <c r="C39" s="2" t="s">
        <v>11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</row>
    <row r="40" spans="1:51" x14ac:dyDescent="0.2">
      <c r="A40" s="2">
        <v>90020004</v>
      </c>
      <c r="B40" s="2" t="s">
        <v>16</v>
      </c>
      <c r="C40" s="2" t="s">
        <v>12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</row>
    <row r="41" spans="1:51" x14ac:dyDescent="0.2">
      <c r="A41" s="2">
        <v>90020004</v>
      </c>
      <c r="B41" s="2" t="s">
        <v>16</v>
      </c>
      <c r="C41" s="2" t="s">
        <v>13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</row>
    <row r="42" spans="1:51" x14ac:dyDescent="0.2">
      <c r="A42" s="4">
        <v>90020005</v>
      </c>
      <c r="B42" s="4" t="s">
        <v>17</v>
      </c>
      <c r="C42" s="4" t="s">
        <v>5</v>
      </c>
      <c r="D42" s="4">
        <v>0</v>
      </c>
      <c r="E42" s="4">
        <v>0</v>
      </c>
      <c r="F42" s="4">
        <v>0</v>
      </c>
      <c r="G42" s="4">
        <v>4</v>
      </c>
      <c r="H42" s="4">
        <v>1</v>
      </c>
      <c r="I42" s="4">
        <v>5</v>
      </c>
      <c r="J42" s="4">
        <v>3</v>
      </c>
      <c r="K42" s="4">
        <v>4</v>
      </c>
      <c r="L42" s="4">
        <v>7</v>
      </c>
      <c r="M42" s="4">
        <v>7</v>
      </c>
      <c r="N42" s="4">
        <v>5</v>
      </c>
      <c r="O42" s="4">
        <v>12</v>
      </c>
      <c r="P42" s="4">
        <v>5</v>
      </c>
      <c r="Q42" s="4">
        <v>6</v>
      </c>
      <c r="R42" s="4">
        <v>11</v>
      </c>
      <c r="S42" s="4">
        <v>9</v>
      </c>
      <c r="T42" s="4">
        <v>13</v>
      </c>
      <c r="U42" s="4">
        <v>22</v>
      </c>
      <c r="V42" s="4">
        <v>6</v>
      </c>
      <c r="W42" s="4">
        <v>5</v>
      </c>
      <c r="X42" s="4">
        <v>11</v>
      </c>
      <c r="Y42" s="4">
        <v>10</v>
      </c>
      <c r="Z42" s="4">
        <v>6</v>
      </c>
      <c r="AA42" s="4">
        <v>16</v>
      </c>
      <c r="AB42" s="4">
        <v>12</v>
      </c>
      <c r="AC42" s="4">
        <v>11</v>
      </c>
      <c r="AD42" s="4">
        <v>23</v>
      </c>
      <c r="AE42" s="4">
        <v>7</v>
      </c>
      <c r="AF42" s="4">
        <v>6</v>
      </c>
      <c r="AG42" s="4">
        <v>13</v>
      </c>
      <c r="AH42" s="4">
        <v>49</v>
      </c>
      <c r="AI42" s="4">
        <v>47</v>
      </c>
      <c r="AJ42" s="4">
        <v>96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56</v>
      </c>
      <c r="AX42" s="4">
        <v>52</v>
      </c>
      <c r="AY42" s="4">
        <v>108</v>
      </c>
    </row>
    <row r="43" spans="1:51" x14ac:dyDescent="0.2">
      <c r="A43" s="2">
        <v>90020005</v>
      </c>
      <c r="B43" s="2" t="s">
        <v>17</v>
      </c>
      <c r="C43" s="2" t="s">
        <v>6</v>
      </c>
      <c r="D43" s="2">
        <v>0</v>
      </c>
      <c r="E43" s="2">
        <v>0</v>
      </c>
      <c r="F43" s="2">
        <v>0</v>
      </c>
      <c r="G43" s="2">
        <v>2</v>
      </c>
      <c r="H43" s="2">
        <v>1</v>
      </c>
      <c r="I43" s="2">
        <v>3</v>
      </c>
      <c r="J43" s="2">
        <v>3</v>
      </c>
      <c r="K43" s="2">
        <v>4</v>
      </c>
      <c r="L43" s="2">
        <v>7</v>
      </c>
      <c r="M43" s="2">
        <v>5</v>
      </c>
      <c r="N43" s="2">
        <v>5</v>
      </c>
      <c r="O43" s="2">
        <v>10</v>
      </c>
      <c r="P43" s="2">
        <v>5</v>
      </c>
      <c r="Q43" s="2">
        <v>6</v>
      </c>
      <c r="R43" s="2">
        <v>11</v>
      </c>
      <c r="S43" s="2">
        <v>9</v>
      </c>
      <c r="T43" s="2">
        <v>12</v>
      </c>
      <c r="U43" s="2">
        <v>21</v>
      </c>
      <c r="V43" s="2">
        <v>6</v>
      </c>
      <c r="W43" s="2">
        <v>4</v>
      </c>
      <c r="X43" s="2">
        <v>10</v>
      </c>
      <c r="Y43" s="2">
        <v>10</v>
      </c>
      <c r="Z43" s="2">
        <v>6</v>
      </c>
      <c r="AA43" s="2">
        <v>16</v>
      </c>
      <c r="AB43" s="2">
        <v>11</v>
      </c>
      <c r="AC43" s="2">
        <v>11</v>
      </c>
      <c r="AD43" s="2">
        <v>22</v>
      </c>
      <c r="AE43" s="2">
        <v>6</v>
      </c>
      <c r="AF43" s="2">
        <v>6</v>
      </c>
      <c r="AG43" s="2">
        <v>12</v>
      </c>
      <c r="AH43" s="2">
        <v>47</v>
      </c>
      <c r="AI43" s="2">
        <v>45</v>
      </c>
      <c r="AJ43" s="2">
        <v>92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52</v>
      </c>
      <c r="AX43" s="2">
        <v>50</v>
      </c>
      <c r="AY43" s="2">
        <v>102</v>
      </c>
    </row>
    <row r="44" spans="1:51" x14ac:dyDescent="0.2">
      <c r="A44" s="2">
        <v>90020005</v>
      </c>
      <c r="B44" s="2" t="s">
        <v>17</v>
      </c>
      <c r="C44" s="2" t="s">
        <v>7</v>
      </c>
      <c r="D44" s="2">
        <v>0</v>
      </c>
      <c r="E44" s="2">
        <v>0</v>
      </c>
      <c r="F44" s="2">
        <v>0</v>
      </c>
      <c r="G44" s="2">
        <v>2</v>
      </c>
      <c r="H44" s="2">
        <v>0</v>
      </c>
      <c r="I44" s="2">
        <v>2</v>
      </c>
      <c r="J44" s="2">
        <v>0</v>
      </c>
      <c r="K44" s="2">
        <v>0</v>
      </c>
      <c r="L44" s="2">
        <v>0</v>
      </c>
      <c r="M44" s="2">
        <v>2</v>
      </c>
      <c r="N44" s="2">
        <v>0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1</v>
      </c>
      <c r="V44" s="2">
        <v>0</v>
      </c>
      <c r="W44" s="2">
        <v>1</v>
      </c>
      <c r="X44" s="2">
        <v>1</v>
      </c>
      <c r="Y44" s="2">
        <v>0</v>
      </c>
      <c r="Z44" s="2">
        <v>0</v>
      </c>
      <c r="AA44" s="2">
        <v>0</v>
      </c>
      <c r="AB44" s="2">
        <v>1</v>
      </c>
      <c r="AC44" s="2">
        <v>0</v>
      </c>
      <c r="AD44" s="2">
        <v>1</v>
      </c>
      <c r="AE44" s="2">
        <v>1</v>
      </c>
      <c r="AF44" s="2">
        <v>0</v>
      </c>
      <c r="AG44" s="2">
        <v>1</v>
      </c>
      <c r="AH44" s="2">
        <v>2</v>
      </c>
      <c r="AI44" s="2">
        <v>2</v>
      </c>
      <c r="AJ44" s="2">
        <v>4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4</v>
      </c>
      <c r="AX44" s="2">
        <v>2</v>
      </c>
      <c r="AY44" s="2">
        <v>6</v>
      </c>
    </row>
    <row r="45" spans="1:51" x14ac:dyDescent="0.2">
      <c r="A45" s="2">
        <v>90020005</v>
      </c>
      <c r="B45" s="2" t="s">
        <v>17</v>
      </c>
      <c r="C45" s="2" t="s">
        <v>8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</row>
    <row r="46" spans="1:51" x14ac:dyDescent="0.2">
      <c r="A46" s="2">
        <v>90020005</v>
      </c>
      <c r="B46" s="2" t="s">
        <v>17</v>
      </c>
      <c r="C46" s="2" t="s">
        <v>9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</row>
    <row r="47" spans="1:51" x14ac:dyDescent="0.2">
      <c r="A47" s="2">
        <v>90020005</v>
      </c>
      <c r="B47" s="2" t="s">
        <v>17</v>
      </c>
      <c r="C47" s="2" t="s">
        <v>10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</row>
    <row r="48" spans="1:51" x14ac:dyDescent="0.2">
      <c r="A48" s="2">
        <v>90020005</v>
      </c>
      <c r="B48" s="2" t="s">
        <v>17</v>
      </c>
      <c r="C48" s="2" t="s">
        <v>11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</row>
    <row r="49" spans="1:51" x14ac:dyDescent="0.2">
      <c r="A49" s="2">
        <v>90020005</v>
      </c>
      <c r="B49" s="2" t="s">
        <v>17</v>
      </c>
      <c r="C49" s="2" t="s">
        <v>12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</row>
    <row r="50" spans="1:51" x14ac:dyDescent="0.2">
      <c r="A50" s="2">
        <v>90020005</v>
      </c>
      <c r="B50" s="2" t="s">
        <v>17</v>
      </c>
      <c r="C50" s="2" t="s">
        <v>13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</row>
    <row r="51" spans="1:51" x14ac:dyDescent="0.2">
      <c r="A51" s="4">
        <v>90020006</v>
      </c>
      <c r="B51" s="4" t="s">
        <v>18</v>
      </c>
      <c r="C51" s="4" t="s">
        <v>5</v>
      </c>
      <c r="D51" s="4">
        <v>0</v>
      </c>
      <c r="E51" s="4">
        <v>0</v>
      </c>
      <c r="F51" s="4">
        <v>0</v>
      </c>
      <c r="G51" s="4">
        <v>8</v>
      </c>
      <c r="H51" s="4">
        <v>5</v>
      </c>
      <c r="I51" s="4">
        <v>13</v>
      </c>
      <c r="J51" s="4">
        <v>12</v>
      </c>
      <c r="K51" s="4">
        <v>18</v>
      </c>
      <c r="L51" s="4">
        <v>30</v>
      </c>
      <c r="M51" s="4">
        <v>20</v>
      </c>
      <c r="N51" s="4">
        <v>23</v>
      </c>
      <c r="O51" s="4">
        <v>43</v>
      </c>
      <c r="P51" s="4">
        <v>11</v>
      </c>
      <c r="Q51" s="4">
        <v>12</v>
      </c>
      <c r="R51" s="4">
        <v>23</v>
      </c>
      <c r="S51" s="4">
        <v>11</v>
      </c>
      <c r="T51" s="4">
        <v>11</v>
      </c>
      <c r="U51" s="4">
        <v>22</v>
      </c>
      <c r="V51" s="4">
        <v>9</v>
      </c>
      <c r="W51" s="4">
        <v>18</v>
      </c>
      <c r="X51" s="4">
        <v>27</v>
      </c>
      <c r="Y51" s="4">
        <v>16</v>
      </c>
      <c r="Z51" s="4">
        <v>6</v>
      </c>
      <c r="AA51" s="4">
        <v>22</v>
      </c>
      <c r="AB51" s="4">
        <v>10</v>
      </c>
      <c r="AC51" s="4">
        <v>11</v>
      </c>
      <c r="AD51" s="4">
        <v>21</v>
      </c>
      <c r="AE51" s="4">
        <v>17</v>
      </c>
      <c r="AF51" s="4">
        <v>14</v>
      </c>
      <c r="AG51" s="4">
        <v>31</v>
      </c>
      <c r="AH51" s="4">
        <v>74</v>
      </c>
      <c r="AI51" s="4">
        <v>72</v>
      </c>
      <c r="AJ51" s="4">
        <v>146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94</v>
      </c>
      <c r="AX51" s="4">
        <v>95</v>
      </c>
      <c r="AY51" s="4">
        <v>189</v>
      </c>
    </row>
    <row r="52" spans="1:51" x14ac:dyDescent="0.2">
      <c r="A52" s="2">
        <v>90020006</v>
      </c>
      <c r="B52" s="2" t="s">
        <v>18</v>
      </c>
      <c r="C52" s="2" t="s">
        <v>6</v>
      </c>
      <c r="D52" s="2">
        <v>0</v>
      </c>
      <c r="E52" s="2">
        <v>0</v>
      </c>
      <c r="F52" s="2">
        <v>0</v>
      </c>
      <c r="G52" s="2">
        <v>8</v>
      </c>
      <c r="H52" s="2">
        <v>5</v>
      </c>
      <c r="I52" s="2">
        <v>13</v>
      </c>
      <c r="J52" s="2">
        <v>11</v>
      </c>
      <c r="K52" s="2">
        <v>18</v>
      </c>
      <c r="L52" s="2">
        <v>29</v>
      </c>
      <c r="M52" s="2">
        <v>19</v>
      </c>
      <c r="N52" s="2">
        <v>23</v>
      </c>
      <c r="O52" s="2">
        <v>42</v>
      </c>
      <c r="P52" s="2">
        <v>11</v>
      </c>
      <c r="Q52" s="2">
        <v>11</v>
      </c>
      <c r="R52" s="2">
        <v>22</v>
      </c>
      <c r="S52" s="2">
        <v>11</v>
      </c>
      <c r="T52" s="2">
        <v>11</v>
      </c>
      <c r="U52" s="2">
        <v>22</v>
      </c>
      <c r="V52" s="2">
        <v>8</v>
      </c>
      <c r="W52" s="2">
        <v>18</v>
      </c>
      <c r="X52" s="2">
        <v>26</v>
      </c>
      <c r="Y52" s="2">
        <v>15</v>
      </c>
      <c r="Z52" s="2">
        <v>6</v>
      </c>
      <c r="AA52" s="2">
        <v>21</v>
      </c>
      <c r="AB52" s="2">
        <v>9</v>
      </c>
      <c r="AC52" s="2">
        <v>11</v>
      </c>
      <c r="AD52" s="2">
        <v>20</v>
      </c>
      <c r="AE52" s="2">
        <v>17</v>
      </c>
      <c r="AF52" s="2">
        <v>14</v>
      </c>
      <c r="AG52" s="2">
        <v>31</v>
      </c>
      <c r="AH52" s="2">
        <v>71</v>
      </c>
      <c r="AI52" s="2">
        <v>71</v>
      </c>
      <c r="AJ52" s="2">
        <v>142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90</v>
      </c>
      <c r="AX52" s="2">
        <v>94</v>
      </c>
      <c r="AY52" s="2">
        <v>184</v>
      </c>
    </row>
    <row r="53" spans="1:51" x14ac:dyDescent="0.2">
      <c r="A53" s="2">
        <v>90020006</v>
      </c>
      <c r="B53" s="2" t="s">
        <v>18</v>
      </c>
      <c r="C53" s="2" t="s">
        <v>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1</v>
      </c>
      <c r="M53" s="2">
        <v>1</v>
      </c>
      <c r="N53" s="2">
        <v>0</v>
      </c>
      <c r="O53" s="2">
        <v>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</v>
      </c>
      <c r="W53" s="2">
        <v>0</v>
      </c>
      <c r="X53" s="2">
        <v>1</v>
      </c>
      <c r="Y53" s="2">
        <v>1</v>
      </c>
      <c r="Z53" s="2">
        <v>0</v>
      </c>
      <c r="AA53" s="2">
        <v>1</v>
      </c>
      <c r="AB53" s="2">
        <v>1</v>
      </c>
      <c r="AC53" s="2">
        <v>0</v>
      </c>
      <c r="AD53" s="2">
        <v>1</v>
      </c>
      <c r="AE53" s="2">
        <v>0</v>
      </c>
      <c r="AF53" s="2">
        <v>0</v>
      </c>
      <c r="AG53" s="2">
        <v>0</v>
      </c>
      <c r="AH53" s="2">
        <v>3</v>
      </c>
      <c r="AI53" s="2">
        <v>0</v>
      </c>
      <c r="AJ53" s="2">
        <v>3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4</v>
      </c>
      <c r="AX53" s="2">
        <v>0</v>
      </c>
      <c r="AY53" s="2">
        <v>4</v>
      </c>
    </row>
    <row r="54" spans="1:51" x14ac:dyDescent="0.2">
      <c r="A54" s="2">
        <v>90020006</v>
      </c>
      <c r="B54" s="2" t="s">
        <v>18</v>
      </c>
      <c r="C54" s="2" t="s">
        <v>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</v>
      </c>
      <c r="R54" s="2">
        <v>1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</v>
      </c>
      <c r="AJ54" s="2">
        <v>1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1</v>
      </c>
      <c r="AY54" s="2">
        <v>1</v>
      </c>
    </row>
    <row r="55" spans="1:51" x14ac:dyDescent="0.2">
      <c r="A55" s="2">
        <v>90020006</v>
      </c>
      <c r="B55" s="2" t="s">
        <v>18</v>
      </c>
      <c r="C55" s="2" t="s">
        <v>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</row>
    <row r="56" spans="1:51" x14ac:dyDescent="0.2">
      <c r="A56" s="2">
        <v>90020006</v>
      </c>
      <c r="B56" s="2" t="s">
        <v>18</v>
      </c>
      <c r="C56" s="2" t="s">
        <v>10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</row>
    <row r="57" spans="1:51" x14ac:dyDescent="0.2">
      <c r="A57" s="2">
        <v>90020006</v>
      </c>
      <c r="B57" s="2" t="s">
        <v>18</v>
      </c>
      <c r="C57" s="2" t="s">
        <v>11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</row>
    <row r="58" spans="1:51" x14ac:dyDescent="0.2">
      <c r="A58" s="2">
        <v>90020006</v>
      </c>
      <c r="B58" s="2" t="s">
        <v>18</v>
      </c>
      <c r="C58" s="2" t="s">
        <v>12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</row>
    <row r="59" spans="1:51" x14ac:dyDescent="0.2">
      <c r="A59" s="2">
        <v>90020006</v>
      </c>
      <c r="B59" s="2" t="s">
        <v>18</v>
      </c>
      <c r="C59" s="2" t="s">
        <v>13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</row>
    <row r="60" spans="1:51" x14ac:dyDescent="0.2">
      <c r="A60" s="4">
        <v>90020007</v>
      </c>
      <c r="B60" s="4" t="s">
        <v>19</v>
      </c>
      <c r="C60" s="4" t="s">
        <v>5</v>
      </c>
      <c r="D60" s="4">
        <v>0</v>
      </c>
      <c r="E60" s="4">
        <v>0</v>
      </c>
      <c r="F60" s="4">
        <v>0</v>
      </c>
      <c r="G60" s="4">
        <v>1</v>
      </c>
      <c r="H60" s="4">
        <v>1</v>
      </c>
      <c r="I60" s="4">
        <v>2</v>
      </c>
      <c r="J60" s="4">
        <v>0</v>
      </c>
      <c r="K60" s="4">
        <v>3</v>
      </c>
      <c r="L60" s="4">
        <v>3</v>
      </c>
      <c r="M60" s="4">
        <v>1</v>
      </c>
      <c r="N60" s="4">
        <v>4</v>
      </c>
      <c r="O60" s="4">
        <v>5</v>
      </c>
      <c r="P60" s="4">
        <v>13</v>
      </c>
      <c r="Q60" s="4">
        <v>10</v>
      </c>
      <c r="R60" s="4">
        <v>23</v>
      </c>
      <c r="S60" s="4">
        <v>14</v>
      </c>
      <c r="T60" s="4">
        <v>11</v>
      </c>
      <c r="U60" s="4">
        <v>25</v>
      </c>
      <c r="V60" s="4">
        <v>8</v>
      </c>
      <c r="W60" s="4">
        <v>12</v>
      </c>
      <c r="X60" s="4">
        <v>20</v>
      </c>
      <c r="Y60" s="4">
        <v>10</v>
      </c>
      <c r="Z60" s="4">
        <v>11</v>
      </c>
      <c r="AA60" s="4">
        <v>21</v>
      </c>
      <c r="AB60" s="4">
        <v>13</v>
      </c>
      <c r="AC60" s="4">
        <v>7</v>
      </c>
      <c r="AD60" s="4">
        <v>20</v>
      </c>
      <c r="AE60" s="4">
        <v>22</v>
      </c>
      <c r="AF60" s="4">
        <v>24</v>
      </c>
      <c r="AG60" s="4">
        <v>46</v>
      </c>
      <c r="AH60" s="4">
        <v>80</v>
      </c>
      <c r="AI60" s="4">
        <v>75</v>
      </c>
      <c r="AJ60" s="4">
        <v>155</v>
      </c>
      <c r="AK60" s="4">
        <v>21</v>
      </c>
      <c r="AL60" s="4">
        <v>14</v>
      </c>
      <c r="AM60" s="4">
        <v>35</v>
      </c>
      <c r="AN60" s="4">
        <v>21</v>
      </c>
      <c r="AO60" s="4">
        <v>12</v>
      </c>
      <c r="AP60" s="4">
        <v>33</v>
      </c>
      <c r="AQ60" s="4">
        <v>11</v>
      </c>
      <c r="AR60" s="4">
        <v>14</v>
      </c>
      <c r="AS60" s="4">
        <v>25</v>
      </c>
      <c r="AT60" s="4">
        <v>53</v>
      </c>
      <c r="AU60" s="4">
        <v>40</v>
      </c>
      <c r="AV60" s="4">
        <v>93</v>
      </c>
      <c r="AW60" s="4">
        <v>134</v>
      </c>
      <c r="AX60" s="4">
        <v>119</v>
      </c>
      <c r="AY60" s="4">
        <v>253</v>
      </c>
    </row>
    <row r="61" spans="1:51" x14ac:dyDescent="0.2">
      <c r="A61" s="2">
        <v>90020007</v>
      </c>
      <c r="B61" s="2" t="s">
        <v>19</v>
      </c>
      <c r="C61" s="2" t="s">
        <v>6</v>
      </c>
      <c r="D61" s="2">
        <v>0</v>
      </c>
      <c r="E61" s="2">
        <v>0</v>
      </c>
      <c r="F61" s="2">
        <v>0</v>
      </c>
      <c r="G61" s="2">
        <v>1</v>
      </c>
      <c r="H61" s="2">
        <v>1</v>
      </c>
      <c r="I61" s="2">
        <v>2</v>
      </c>
      <c r="J61" s="2">
        <v>0</v>
      </c>
      <c r="K61" s="2">
        <v>2</v>
      </c>
      <c r="L61" s="2">
        <v>2</v>
      </c>
      <c r="M61" s="2">
        <v>1</v>
      </c>
      <c r="N61" s="2">
        <v>3</v>
      </c>
      <c r="O61" s="2">
        <v>4</v>
      </c>
      <c r="P61" s="2">
        <v>11</v>
      </c>
      <c r="Q61" s="2">
        <v>9</v>
      </c>
      <c r="R61" s="2">
        <v>20</v>
      </c>
      <c r="S61" s="2">
        <v>13</v>
      </c>
      <c r="T61" s="2">
        <v>11</v>
      </c>
      <c r="U61" s="2">
        <v>24</v>
      </c>
      <c r="V61" s="2">
        <v>8</v>
      </c>
      <c r="W61" s="2">
        <v>12</v>
      </c>
      <c r="X61" s="2">
        <v>20</v>
      </c>
      <c r="Y61" s="2">
        <v>8</v>
      </c>
      <c r="Z61" s="2">
        <v>11</v>
      </c>
      <c r="AA61" s="2">
        <v>19</v>
      </c>
      <c r="AB61" s="2">
        <v>11</v>
      </c>
      <c r="AC61" s="2">
        <v>7</v>
      </c>
      <c r="AD61" s="2">
        <v>18</v>
      </c>
      <c r="AE61" s="2">
        <v>21</v>
      </c>
      <c r="AF61" s="2">
        <v>23</v>
      </c>
      <c r="AG61" s="2">
        <v>44</v>
      </c>
      <c r="AH61" s="2">
        <v>72</v>
      </c>
      <c r="AI61" s="2">
        <v>73</v>
      </c>
      <c r="AJ61" s="2">
        <v>145</v>
      </c>
      <c r="AK61" s="2">
        <v>21</v>
      </c>
      <c r="AL61" s="2">
        <v>14</v>
      </c>
      <c r="AM61" s="2">
        <v>35</v>
      </c>
      <c r="AN61" s="2">
        <v>21</v>
      </c>
      <c r="AO61" s="2">
        <v>10</v>
      </c>
      <c r="AP61" s="2">
        <v>31</v>
      </c>
      <c r="AQ61" s="2">
        <v>10</v>
      </c>
      <c r="AR61" s="2">
        <v>13</v>
      </c>
      <c r="AS61" s="2">
        <v>23</v>
      </c>
      <c r="AT61" s="2">
        <v>52</v>
      </c>
      <c r="AU61" s="2">
        <v>37</v>
      </c>
      <c r="AV61" s="2">
        <v>89</v>
      </c>
      <c r="AW61" s="2">
        <v>125</v>
      </c>
      <c r="AX61" s="2">
        <v>113</v>
      </c>
      <c r="AY61" s="2">
        <v>238</v>
      </c>
    </row>
    <row r="62" spans="1:51" x14ac:dyDescent="0.2">
      <c r="A62" s="2">
        <v>90020007</v>
      </c>
      <c r="B62" s="2" t="s">
        <v>19</v>
      </c>
      <c r="C62" s="2" t="s">
        <v>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">
        <v>1</v>
      </c>
      <c r="O62" s="2">
        <v>1</v>
      </c>
      <c r="P62" s="2">
        <v>2</v>
      </c>
      <c r="Q62" s="2">
        <v>1</v>
      </c>
      <c r="R62" s="2">
        <v>3</v>
      </c>
      <c r="S62" s="2">
        <v>1</v>
      </c>
      <c r="T62" s="2">
        <v>0</v>
      </c>
      <c r="U62" s="2">
        <v>1</v>
      </c>
      <c r="V62" s="2">
        <v>0</v>
      </c>
      <c r="W62" s="2">
        <v>0</v>
      </c>
      <c r="X62" s="2">
        <v>0</v>
      </c>
      <c r="Y62" s="2">
        <v>2</v>
      </c>
      <c r="Z62" s="2">
        <v>0</v>
      </c>
      <c r="AA62" s="2">
        <v>2</v>
      </c>
      <c r="AB62" s="2">
        <v>2</v>
      </c>
      <c r="AC62" s="2">
        <v>0</v>
      </c>
      <c r="AD62" s="2">
        <v>2</v>
      </c>
      <c r="AE62" s="2">
        <v>1</v>
      </c>
      <c r="AF62" s="2">
        <v>1</v>
      </c>
      <c r="AG62" s="2">
        <v>2</v>
      </c>
      <c r="AH62" s="2">
        <v>8</v>
      </c>
      <c r="AI62" s="2">
        <v>2</v>
      </c>
      <c r="AJ62" s="2">
        <v>10</v>
      </c>
      <c r="AK62" s="2">
        <v>0</v>
      </c>
      <c r="AL62" s="2">
        <v>0</v>
      </c>
      <c r="AM62" s="2">
        <v>0</v>
      </c>
      <c r="AN62" s="2">
        <v>0</v>
      </c>
      <c r="AO62" s="2">
        <v>2</v>
      </c>
      <c r="AP62" s="2">
        <v>2</v>
      </c>
      <c r="AQ62" s="2">
        <v>1</v>
      </c>
      <c r="AR62" s="2">
        <v>1</v>
      </c>
      <c r="AS62" s="2">
        <v>2</v>
      </c>
      <c r="AT62" s="2">
        <v>1</v>
      </c>
      <c r="AU62" s="2">
        <v>3</v>
      </c>
      <c r="AV62" s="2">
        <v>4</v>
      </c>
      <c r="AW62" s="2">
        <v>9</v>
      </c>
      <c r="AX62" s="2">
        <v>6</v>
      </c>
      <c r="AY62" s="2">
        <v>15</v>
      </c>
    </row>
    <row r="63" spans="1:51" x14ac:dyDescent="0.2">
      <c r="A63" s="2">
        <v>90020007</v>
      </c>
      <c r="B63" s="2" t="s">
        <v>19</v>
      </c>
      <c r="C63" s="2" t="s">
        <v>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</row>
    <row r="64" spans="1:51" x14ac:dyDescent="0.2">
      <c r="A64" s="2">
        <v>90020007</v>
      </c>
      <c r="B64" s="2" t="s">
        <v>19</v>
      </c>
      <c r="C64" s="2" t="s">
        <v>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</row>
    <row r="65" spans="1:51" x14ac:dyDescent="0.2">
      <c r="A65" s="2">
        <v>90020007</v>
      </c>
      <c r="B65" s="2" t="s">
        <v>19</v>
      </c>
      <c r="C65" s="2" t="s">
        <v>10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</row>
    <row r="66" spans="1:51" x14ac:dyDescent="0.2">
      <c r="A66" s="2">
        <v>90020007</v>
      </c>
      <c r="B66" s="2" t="s">
        <v>19</v>
      </c>
      <c r="C66" s="2" t="s">
        <v>11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</row>
    <row r="67" spans="1:51" x14ac:dyDescent="0.2">
      <c r="A67" s="2">
        <v>90020007</v>
      </c>
      <c r="B67" s="2" t="s">
        <v>19</v>
      </c>
      <c r="C67" s="2" t="s">
        <v>12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</row>
    <row r="68" spans="1:51" x14ac:dyDescent="0.2">
      <c r="A68" s="2">
        <v>90020007</v>
      </c>
      <c r="B68" s="2" t="s">
        <v>19</v>
      </c>
      <c r="C68" s="2" t="s">
        <v>13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</row>
    <row r="69" spans="1:51" x14ac:dyDescent="0.2">
      <c r="A69" s="4">
        <v>90020008</v>
      </c>
      <c r="B69" s="4" t="s">
        <v>20</v>
      </c>
      <c r="C69" s="4" t="s">
        <v>5</v>
      </c>
      <c r="D69" s="4">
        <v>0</v>
      </c>
      <c r="E69" s="4">
        <v>0</v>
      </c>
      <c r="F69" s="4">
        <v>0</v>
      </c>
      <c r="G69" s="4">
        <v>6</v>
      </c>
      <c r="H69" s="4">
        <v>5</v>
      </c>
      <c r="I69" s="4">
        <v>11</v>
      </c>
      <c r="J69" s="4">
        <v>1</v>
      </c>
      <c r="K69" s="4">
        <v>2</v>
      </c>
      <c r="L69" s="4">
        <v>3</v>
      </c>
      <c r="M69" s="4">
        <v>7</v>
      </c>
      <c r="N69" s="4">
        <v>7</v>
      </c>
      <c r="O69" s="4">
        <v>14</v>
      </c>
      <c r="P69" s="4">
        <v>5</v>
      </c>
      <c r="Q69" s="4">
        <v>5</v>
      </c>
      <c r="R69" s="4">
        <v>10</v>
      </c>
      <c r="S69" s="4">
        <v>3</v>
      </c>
      <c r="T69" s="4">
        <v>4</v>
      </c>
      <c r="U69" s="4">
        <v>7</v>
      </c>
      <c r="V69" s="4">
        <v>2</v>
      </c>
      <c r="W69" s="4">
        <v>4</v>
      </c>
      <c r="X69" s="4">
        <v>6</v>
      </c>
      <c r="Y69" s="4">
        <v>5</v>
      </c>
      <c r="Z69" s="4">
        <v>2</v>
      </c>
      <c r="AA69" s="4">
        <v>7</v>
      </c>
      <c r="AB69" s="4">
        <v>7</v>
      </c>
      <c r="AC69" s="4">
        <v>3</v>
      </c>
      <c r="AD69" s="4">
        <v>10</v>
      </c>
      <c r="AE69" s="4">
        <v>6</v>
      </c>
      <c r="AF69" s="4">
        <v>3</v>
      </c>
      <c r="AG69" s="4">
        <v>9</v>
      </c>
      <c r="AH69" s="4">
        <v>28</v>
      </c>
      <c r="AI69" s="4">
        <v>21</v>
      </c>
      <c r="AJ69" s="4">
        <v>49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35</v>
      </c>
      <c r="AX69" s="4">
        <v>28</v>
      </c>
      <c r="AY69" s="4">
        <v>63</v>
      </c>
    </row>
    <row r="70" spans="1:51" x14ac:dyDescent="0.2">
      <c r="A70" s="2">
        <v>90020008</v>
      </c>
      <c r="B70" s="2" t="s">
        <v>20</v>
      </c>
      <c r="C70" s="2" t="s">
        <v>6</v>
      </c>
      <c r="D70" s="2">
        <v>0</v>
      </c>
      <c r="E70" s="2">
        <v>0</v>
      </c>
      <c r="F70" s="2">
        <v>0</v>
      </c>
      <c r="G70" s="2">
        <v>6</v>
      </c>
      <c r="H70" s="2">
        <v>4</v>
      </c>
      <c r="I70" s="2">
        <v>10</v>
      </c>
      <c r="J70" s="2">
        <v>1</v>
      </c>
      <c r="K70" s="2">
        <v>2</v>
      </c>
      <c r="L70" s="2">
        <v>3</v>
      </c>
      <c r="M70" s="2">
        <v>7</v>
      </c>
      <c r="N70" s="2">
        <v>6</v>
      </c>
      <c r="O70" s="2">
        <v>13</v>
      </c>
      <c r="P70" s="2">
        <v>5</v>
      </c>
      <c r="Q70" s="2">
        <v>4</v>
      </c>
      <c r="R70" s="2">
        <v>9</v>
      </c>
      <c r="S70" s="2">
        <v>2</v>
      </c>
      <c r="T70" s="2">
        <v>3</v>
      </c>
      <c r="U70" s="2">
        <v>5</v>
      </c>
      <c r="V70" s="2">
        <v>2</v>
      </c>
      <c r="W70" s="2">
        <v>4</v>
      </c>
      <c r="X70" s="2">
        <v>6</v>
      </c>
      <c r="Y70" s="2">
        <v>5</v>
      </c>
      <c r="Z70" s="2">
        <v>2</v>
      </c>
      <c r="AA70" s="2">
        <v>7</v>
      </c>
      <c r="AB70" s="2">
        <v>7</v>
      </c>
      <c r="AC70" s="2">
        <v>3</v>
      </c>
      <c r="AD70" s="2">
        <v>10</v>
      </c>
      <c r="AE70" s="2">
        <v>6</v>
      </c>
      <c r="AF70" s="2">
        <v>3</v>
      </c>
      <c r="AG70" s="2">
        <v>9</v>
      </c>
      <c r="AH70" s="2">
        <v>27</v>
      </c>
      <c r="AI70" s="2">
        <v>19</v>
      </c>
      <c r="AJ70" s="2">
        <v>46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34</v>
      </c>
      <c r="AX70" s="2">
        <v>25</v>
      </c>
      <c r="AY70" s="2">
        <v>59</v>
      </c>
    </row>
    <row r="71" spans="1:51" x14ac:dyDescent="0.2">
      <c r="A71" s="2">
        <v>90020008</v>
      </c>
      <c r="B71" s="2" t="s">
        <v>20</v>
      </c>
      <c r="C71" s="2" t="s">
        <v>7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1</v>
      </c>
      <c r="O71" s="2">
        <v>1</v>
      </c>
      <c r="P71" s="2">
        <v>0</v>
      </c>
      <c r="Q71" s="2">
        <v>1</v>
      </c>
      <c r="R71" s="2">
        <v>1</v>
      </c>
      <c r="S71" s="2">
        <v>1</v>
      </c>
      <c r="T71" s="2">
        <v>1</v>
      </c>
      <c r="U71" s="2">
        <v>2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1</v>
      </c>
      <c r="AI71" s="2">
        <v>2</v>
      </c>
      <c r="AJ71" s="2">
        <v>3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1</v>
      </c>
      <c r="AX71" s="2">
        <v>3</v>
      </c>
      <c r="AY71" s="2">
        <v>4</v>
      </c>
    </row>
    <row r="72" spans="1:51" x14ac:dyDescent="0.2">
      <c r="A72" s="2">
        <v>90020008</v>
      </c>
      <c r="B72" s="2" t="s">
        <v>20</v>
      </c>
      <c r="C72" s="2" t="s">
        <v>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</row>
    <row r="73" spans="1:51" x14ac:dyDescent="0.2">
      <c r="A73" s="2">
        <v>90020008</v>
      </c>
      <c r="B73" s="2" t="s">
        <v>20</v>
      </c>
      <c r="C73" s="2" t="s">
        <v>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</row>
    <row r="74" spans="1:51" x14ac:dyDescent="0.2">
      <c r="A74" s="2">
        <v>90020008</v>
      </c>
      <c r="B74" s="2" t="s">
        <v>20</v>
      </c>
      <c r="C74" s="2" t="s">
        <v>10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</row>
    <row r="75" spans="1:51" x14ac:dyDescent="0.2">
      <c r="A75" s="2">
        <v>90020008</v>
      </c>
      <c r="B75" s="2" t="s">
        <v>20</v>
      </c>
      <c r="C75" s="2" t="s">
        <v>11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</row>
    <row r="76" spans="1:51" x14ac:dyDescent="0.2">
      <c r="A76" s="2">
        <v>90020008</v>
      </c>
      <c r="B76" s="2" t="s">
        <v>20</v>
      </c>
      <c r="C76" s="2" t="s">
        <v>12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</row>
    <row r="77" spans="1:51" x14ac:dyDescent="0.2">
      <c r="A77" s="2">
        <v>90020008</v>
      </c>
      <c r="B77" s="2" t="s">
        <v>20</v>
      </c>
      <c r="C77" s="2" t="s">
        <v>13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</row>
    <row r="78" spans="1:51" x14ac:dyDescent="0.2">
      <c r="A78" s="4">
        <v>90020009</v>
      </c>
      <c r="B78" s="4" t="s">
        <v>21</v>
      </c>
      <c r="C78" s="4" t="s">
        <v>5</v>
      </c>
      <c r="D78" s="4">
        <v>0</v>
      </c>
      <c r="E78" s="4">
        <v>0</v>
      </c>
      <c r="F78" s="4">
        <v>0</v>
      </c>
      <c r="G78" s="4">
        <v>4</v>
      </c>
      <c r="H78" s="4">
        <v>1</v>
      </c>
      <c r="I78" s="4">
        <v>5</v>
      </c>
      <c r="J78" s="4">
        <v>6</v>
      </c>
      <c r="K78" s="4">
        <v>3</v>
      </c>
      <c r="L78" s="4">
        <v>9</v>
      </c>
      <c r="M78" s="4">
        <v>10</v>
      </c>
      <c r="N78" s="4">
        <v>4</v>
      </c>
      <c r="O78" s="4">
        <v>14</v>
      </c>
      <c r="P78" s="4">
        <v>7</v>
      </c>
      <c r="Q78" s="4">
        <v>3</v>
      </c>
      <c r="R78" s="4">
        <v>10</v>
      </c>
      <c r="S78" s="4">
        <v>5</v>
      </c>
      <c r="T78" s="4">
        <v>6</v>
      </c>
      <c r="U78" s="4">
        <v>11</v>
      </c>
      <c r="V78" s="4">
        <v>14</v>
      </c>
      <c r="W78" s="4">
        <v>6</v>
      </c>
      <c r="X78" s="4">
        <v>20</v>
      </c>
      <c r="Y78" s="4">
        <v>9</v>
      </c>
      <c r="Z78" s="4">
        <v>3</v>
      </c>
      <c r="AA78" s="4">
        <v>12</v>
      </c>
      <c r="AB78" s="4">
        <v>5</v>
      </c>
      <c r="AC78" s="4">
        <v>8</v>
      </c>
      <c r="AD78" s="4">
        <v>13</v>
      </c>
      <c r="AE78" s="4">
        <v>8</v>
      </c>
      <c r="AF78" s="4">
        <v>7</v>
      </c>
      <c r="AG78" s="4">
        <v>15</v>
      </c>
      <c r="AH78" s="4">
        <v>48</v>
      </c>
      <c r="AI78" s="4">
        <v>33</v>
      </c>
      <c r="AJ78" s="4">
        <v>81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58</v>
      </c>
      <c r="AX78" s="4">
        <v>37</v>
      </c>
      <c r="AY78" s="4">
        <v>95</v>
      </c>
    </row>
    <row r="79" spans="1:51" x14ac:dyDescent="0.2">
      <c r="A79" s="2">
        <v>90020009</v>
      </c>
      <c r="B79" s="2" t="s">
        <v>21</v>
      </c>
      <c r="C79" s="2" t="s">
        <v>6</v>
      </c>
      <c r="D79" s="2">
        <v>0</v>
      </c>
      <c r="E79" s="2">
        <v>0</v>
      </c>
      <c r="F79" s="2">
        <v>0</v>
      </c>
      <c r="G79" s="2">
        <v>4</v>
      </c>
      <c r="H79" s="2">
        <v>1</v>
      </c>
      <c r="I79" s="2">
        <v>5</v>
      </c>
      <c r="J79" s="2">
        <v>6</v>
      </c>
      <c r="K79" s="2">
        <v>3</v>
      </c>
      <c r="L79" s="2">
        <v>9</v>
      </c>
      <c r="M79" s="2">
        <v>10</v>
      </c>
      <c r="N79" s="2">
        <v>4</v>
      </c>
      <c r="O79" s="2">
        <v>14</v>
      </c>
      <c r="P79" s="2">
        <v>7</v>
      </c>
      <c r="Q79" s="2">
        <v>3</v>
      </c>
      <c r="R79" s="2">
        <v>10</v>
      </c>
      <c r="S79" s="2">
        <v>5</v>
      </c>
      <c r="T79" s="2">
        <v>6</v>
      </c>
      <c r="U79" s="2">
        <v>11</v>
      </c>
      <c r="V79" s="2">
        <v>13</v>
      </c>
      <c r="W79" s="2">
        <v>5</v>
      </c>
      <c r="X79" s="2">
        <v>18</v>
      </c>
      <c r="Y79" s="2">
        <v>8</v>
      </c>
      <c r="Z79" s="2">
        <v>2</v>
      </c>
      <c r="AA79" s="2">
        <v>10</v>
      </c>
      <c r="AB79" s="2">
        <v>4</v>
      </c>
      <c r="AC79" s="2">
        <v>7</v>
      </c>
      <c r="AD79" s="2">
        <v>11</v>
      </c>
      <c r="AE79" s="2">
        <v>8</v>
      </c>
      <c r="AF79" s="2">
        <v>7</v>
      </c>
      <c r="AG79" s="2">
        <v>15</v>
      </c>
      <c r="AH79" s="2">
        <v>45</v>
      </c>
      <c r="AI79" s="2">
        <v>30</v>
      </c>
      <c r="AJ79" s="2">
        <v>75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55</v>
      </c>
      <c r="AX79" s="2">
        <v>34</v>
      </c>
      <c r="AY79" s="2">
        <v>89</v>
      </c>
    </row>
    <row r="80" spans="1:51" x14ac:dyDescent="0.2">
      <c r="A80" s="2">
        <v>90020009</v>
      </c>
      <c r="B80" s="2" t="s">
        <v>21</v>
      </c>
      <c r="C80" s="2" t="s">
        <v>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1</v>
      </c>
      <c r="W80" s="2">
        <v>1</v>
      </c>
      <c r="X80" s="2">
        <v>2</v>
      </c>
      <c r="Y80" s="2">
        <v>1</v>
      </c>
      <c r="Z80" s="2">
        <v>1</v>
      </c>
      <c r="AA80" s="2">
        <v>2</v>
      </c>
      <c r="AB80" s="2">
        <v>1</v>
      </c>
      <c r="AC80" s="2">
        <v>1</v>
      </c>
      <c r="AD80" s="2">
        <v>2</v>
      </c>
      <c r="AE80" s="2">
        <v>0</v>
      </c>
      <c r="AF80" s="2">
        <v>0</v>
      </c>
      <c r="AG80" s="2">
        <v>0</v>
      </c>
      <c r="AH80" s="2">
        <v>3</v>
      </c>
      <c r="AI80" s="2">
        <v>3</v>
      </c>
      <c r="AJ80" s="2">
        <v>6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3</v>
      </c>
      <c r="AX80" s="2">
        <v>3</v>
      </c>
      <c r="AY80" s="2">
        <v>6</v>
      </c>
    </row>
    <row r="81" spans="1:51" x14ac:dyDescent="0.2">
      <c r="A81" s="2">
        <v>90020009</v>
      </c>
      <c r="B81" s="2" t="s">
        <v>21</v>
      </c>
      <c r="C81" s="2" t="s">
        <v>8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</row>
    <row r="82" spans="1:51" x14ac:dyDescent="0.2">
      <c r="A82" s="2">
        <v>90020009</v>
      </c>
      <c r="B82" s="2" t="s">
        <v>21</v>
      </c>
      <c r="C82" s="2" t="s">
        <v>9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</row>
    <row r="83" spans="1:51" x14ac:dyDescent="0.2">
      <c r="A83" s="2">
        <v>90020009</v>
      </c>
      <c r="B83" s="2" t="s">
        <v>21</v>
      </c>
      <c r="C83" s="2" t="s">
        <v>10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</row>
    <row r="84" spans="1:51" x14ac:dyDescent="0.2">
      <c r="A84" s="2">
        <v>90020009</v>
      </c>
      <c r="B84" s="2" t="s">
        <v>21</v>
      </c>
      <c r="C84" s="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</row>
    <row r="85" spans="1:51" x14ac:dyDescent="0.2">
      <c r="A85" s="2">
        <v>90020009</v>
      </c>
      <c r="B85" s="2" t="s">
        <v>21</v>
      </c>
      <c r="C85" s="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</row>
    <row r="86" spans="1:51" x14ac:dyDescent="0.2">
      <c r="A86" s="2">
        <v>90020009</v>
      </c>
      <c r="B86" s="2" t="s">
        <v>21</v>
      </c>
      <c r="C86" s="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</row>
    <row r="87" spans="1:51" x14ac:dyDescent="0.2">
      <c r="A87" s="4">
        <v>90020010</v>
      </c>
      <c r="B87" s="4" t="s">
        <v>22</v>
      </c>
      <c r="C87" s="4" t="s">
        <v>5</v>
      </c>
      <c r="D87" s="4">
        <v>0</v>
      </c>
      <c r="E87" s="4">
        <v>0</v>
      </c>
      <c r="F87" s="4">
        <v>0</v>
      </c>
      <c r="G87" s="4">
        <v>3</v>
      </c>
      <c r="H87" s="4">
        <v>1</v>
      </c>
      <c r="I87" s="4">
        <v>4</v>
      </c>
      <c r="J87" s="4">
        <v>6</v>
      </c>
      <c r="K87" s="4">
        <v>5</v>
      </c>
      <c r="L87" s="4">
        <v>11</v>
      </c>
      <c r="M87" s="4">
        <v>9</v>
      </c>
      <c r="N87" s="4">
        <v>6</v>
      </c>
      <c r="O87" s="4">
        <v>15</v>
      </c>
      <c r="P87" s="4">
        <v>3</v>
      </c>
      <c r="Q87" s="4">
        <v>4</v>
      </c>
      <c r="R87" s="4">
        <v>7</v>
      </c>
      <c r="S87" s="4">
        <v>9</v>
      </c>
      <c r="T87" s="4">
        <v>2</v>
      </c>
      <c r="U87" s="4">
        <v>11</v>
      </c>
      <c r="V87" s="4">
        <v>7</v>
      </c>
      <c r="W87" s="4">
        <v>4</v>
      </c>
      <c r="X87" s="4">
        <v>11</v>
      </c>
      <c r="Y87" s="4">
        <v>5</v>
      </c>
      <c r="Z87" s="4">
        <v>3</v>
      </c>
      <c r="AA87" s="4">
        <v>8</v>
      </c>
      <c r="AB87" s="4">
        <v>4</v>
      </c>
      <c r="AC87" s="4">
        <v>7</v>
      </c>
      <c r="AD87" s="4">
        <v>11</v>
      </c>
      <c r="AE87" s="4">
        <v>3</v>
      </c>
      <c r="AF87" s="4">
        <v>9</v>
      </c>
      <c r="AG87" s="4">
        <v>12</v>
      </c>
      <c r="AH87" s="4">
        <v>31</v>
      </c>
      <c r="AI87" s="4">
        <v>29</v>
      </c>
      <c r="AJ87" s="4">
        <v>60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40</v>
      </c>
      <c r="AX87" s="4">
        <v>35</v>
      </c>
      <c r="AY87" s="4">
        <v>75</v>
      </c>
    </row>
    <row r="88" spans="1:51" x14ac:dyDescent="0.2">
      <c r="A88" s="2">
        <v>90020010</v>
      </c>
      <c r="B88" s="2" t="s">
        <v>22</v>
      </c>
      <c r="C88" s="2" t="s">
        <v>6</v>
      </c>
      <c r="D88" s="2">
        <v>0</v>
      </c>
      <c r="E88" s="2">
        <v>0</v>
      </c>
      <c r="F88" s="2">
        <v>0</v>
      </c>
      <c r="G88" s="2">
        <v>1</v>
      </c>
      <c r="H88" s="2">
        <v>0</v>
      </c>
      <c r="I88" s="2">
        <v>1</v>
      </c>
      <c r="J88" s="2">
        <v>5</v>
      </c>
      <c r="K88" s="2">
        <v>2</v>
      </c>
      <c r="L88" s="2">
        <v>7</v>
      </c>
      <c r="M88" s="2">
        <v>6</v>
      </c>
      <c r="N88" s="2">
        <v>2</v>
      </c>
      <c r="O88" s="2">
        <v>8</v>
      </c>
      <c r="P88" s="2">
        <v>3</v>
      </c>
      <c r="Q88" s="2">
        <v>3</v>
      </c>
      <c r="R88" s="2">
        <v>6</v>
      </c>
      <c r="S88" s="2">
        <v>6</v>
      </c>
      <c r="T88" s="2">
        <v>1</v>
      </c>
      <c r="U88" s="2">
        <v>7</v>
      </c>
      <c r="V88" s="2">
        <v>5</v>
      </c>
      <c r="W88" s="2">
        <v>2</v>
      </c>
      <c r="X88" s="2">
        <v>7</v>
      </c>
      <c r="Y88" s="2">
        <v>3</v>
      </c>
      <c r="Z88" s="2">
        <v>1</v>
      </c>
      <c r="AA88" s="2">
        <v>4</v>
      </c>
      <c r="AB88" s="2">
        <v>1</v>
      </c>
      <c r="AC88" s="2">
        <v>3</v>
      </c>
      <c r="AD88" s="2">
        <v>4</v>
      </c>
      <c r="AE88" s="2">
        <v>2</v>
      </c>
      <c r="AF88" s="2">
        <v>5</v>
      </c>
      <c r="AG88" s="2">
        <v>7</v>
      </c>
      <c r="AH88" s="2">
        <v>20</v>
      </c>
      <c r="AI88" s="2">
        <v>15</v>
      </c>
      <c r="AJ88" s="2">
        <v>35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26</v>
      </c>
      <c r="AX88" s="2">
        <v>17</v>
      </c>
      <c r="AY88" s="2">
        <v>43</v>
      </c>
    </row>
    <row r="89" spans="1:51" x14ac:dyDescent="0.2">
      <c r="A89" s="2">
        <v>90020010</v>
      </c>
      <c r="B89" s="2" t="s">
        <v>22</v>
      </c>
      <c r="C89" s="2" t="s">
        <v>7</v>
      </c>
      <c r="D89" s="2">
        <v>0</v>
      </c>
      <c r="E89" s="2">
        <v>0</v>
      </c>
      <c r="F89" s="2">
        <v>0</v>
      </c>
      <c r="G89" s="2">
        <v>2</v>
      </c>
      <c r="H89" s="2">
        <v>1</v>
      </c>
      <c r="I89" s="2">
        <v>3</v>
      </c>
      <c r="J89" s="2">
        <v>1</v>
      </c>
      <c r="K89" s="2">
        <v>3</v>
      </c>
      <c r="L89" s="2">
        <v>4</v>
      </c>
      <c r="M89" s="2">
        <v>3</v>
      </c>
      <c r="N89" s="2">
        <v>4</v>
      </c>
      <c r="O89" s="2">
        <v>7</v>
      </c>
      <c r="P89" s="2">
        <v>0</v>
      </c>
      <c r="Q89" s="2">
        <v>1</v>
      </c>
      <c r="R89" s="2">
        <v>1</v>
      </c>
      <c r="S89" s="2">
        <v>3</v>
      </c>
      <c r="T89" s="2">
        <v>1</v>
      </c>
      <c r="U89" s="2">
        <v>4</v>
      </c>
      <c r="V89" s="2">
        <v>2</v>
      </c>
      <c r="W89" s="2">
        <v>2</v>
      </c>
      <c r="X89" s="2">
        <v>4</v>
      </c>
      <c r="Y89" s="2">
        <v>2</v>
      </c>
      <c r="Z89" s="2">
        <v>2</v>
      </c>
      <c r="AA89" s="2">
        <v>4</v>
      </c>
      <c r="AB89" s="2">
        <v>3</v>
      </c>
      <c r="AC89" s="2">
        <v>4</v>
      </c>
      <c r="AD89" s="2">
        <v>7</v>
      </c>
      <c r="AE89" s="2">
        <v>1</v>
      </c>
      <c r="AF89" s="2">
        <v>4</v>
      </c>
      <c r="AG89" s="2">
        <v>5</v>
      </c>
      <c r="AH89" s="2">
        <v>11</v>
      </c>
      <c r="AI89" s="2">
        <v>14</v>
      </c>
      <c r="AJ89" s="2">
        <v>25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14</v>
      </c>
      <c r="AX89" s="2">
        <v>18</v>
      </c>
      <c r="AY89" s="2">
        <v>32</v>
      </c>
    </row>
    <row r="90" spans="1:51" x14ac:dyDescent="0.2">
      <c r="A90" s="2">
        <v>90020010</v>
      </c>
      <c r="B90" s="2" t="s">
        <v>22</v>
      </c>
      <c r="C90" s="2" t="s">
        <v>8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</row>
    <row r="91" spans="1:51" x14ac:dyDescent="0.2">
      <c r="A91" s="2">
        <v>90020010</v>
      </c>
      <c r="B91" s="2" t="s">
        <v>22</v>
      </c>
      <c r="C91" s="2" t="s">
        <v>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</row>
    <row r="92" spans="1:51" x14ac:dyDescent="0.2">
      <c r="A92" s="2">
        <v>90020010</v>
      </c>
      <c r="B92" s="2" t="s">
        <v>22</v>
      </c>
      <c r="C92" s="2" t="s">
        <v>10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</row>
    <row r="93" spans="1:51" x14ac:dyDescent="0.2">
      <c r="A93" s="2">
        <v>90020010</v>
      </c>
      <c r="B93" s="2" t="s">
        <v>22</v>
      </c>
      <c r="C93" s="2" t="s">
        <v>11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</row>
    <row r="94" spans="1:51" x14ac:dyDescent="0.2">
      <c r="A94" s="2">
        <v>90020010</v>
      </c>
      <c r="B94" s="2" t="s">
        <v>22</v>
      </c>
      <c r="C94" s="2" t="s">
        <v>12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</row>
    <row r="95" spans="1:51" x14ac:dyDescent="0.2">
      <c r="A95" s="2">
        <v>90020010</v>
      </c>
      <c r="B95" s="2" t="s">
        <v>22</v>
      </c>
      <c r="C95" s="2" t="s">
        <v>13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</row>
    <row r="96" spans="1:51" x14ac:dyDescent="0.2">
      <c r="A96" s="4">
        <v>90020011</v>
      </c>
      <c r="B96" s="4" t="s">
        <v>23</v>
      </c>
      <c r="C96" s="4" t="s">
        <v>5</v>
      </c>
      <c r="D96" s="4">
        <v>0</v>
      </c>
      <c r="E96" s="4">
        <v>0</v>
      </c>
      <c r="F96" s="4">
        <v>0</v>
      </c>
      <c r="G96" s="4">
        <v>12</v>
      </c>
      <c r="H96" s="4">
        <v>10</v>
      </c>
      <c r="I96" s="4">
        <v>22</v>
      </c>
      <c r="J96" s="4">
        <v>16</v>
      </c>
      <c r="K96" s="4">
        <v>18</v>
      </c>
      <c r="L96" s="4">
        <v>34</v>
      </c>
      <c r="M96" s="4">
        <v>28</v>
      </c>
      <c r="N96" s="4">
        <v>28</v>
      </c>
      <c r="O96" s="4">
        <v>56</v>
      </c>
      <c r="P96" s="4">
        <v>18</v>
      </c>
      <c r="Q96" s="4">
        <v>18</v>
      </c>
      <c r="R96" s="4">
        <v>36</v>
      </c>
      <c r="S96" s="4">
        <v>30</v>
      </c>
      <c r="T96" s="4">
        <v>18</v>
      </c>
      <c r="U96" s="4">
        <v>48</v>
      </c>
      <c r="V96" s="4">
        <v>28</v>
      </c>
      <c r="W96" s="4">
        <v>21</v>
      </c>
      <c r="X96" s="4">
        <v>49</v>
      </c>
      <c r="Y96" s="4">
        <v>24</v>
      </c>
      <c r="Z96" s="4">
        <v>26</v>
      </c>
      <c r="AA96" s="4">
        <v>50</v>
      </c>
      <c r="AB96" s="4">
        <v>22</v>
      </c>
      <c r="AC96" s="4">
        <v>25</v>
      </c>
      <c r="AD96" s="4">
        <v>47</v>
      </c>
      <c r="AE96" s="4">
        <v>31</v>
      </c>
      <c r="AF96" s="4">
        <v>21</v>
      </c>
      <c r="AG96" s="4">
        <v>52</v>
      </c>
      <c r="AH96" s="4">
        <v>153</v>
      </c>
      <c r="AI96" s="4">
        <v>129</v>
      </c>
      <c r="AJ96" s="4">
        <v>282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181</v>
      </c>
      <c r="AX96" s="4">
        <v>157</v>
      </c>
      <c r="AY96" s="4">
        <v>338</v>
      </c>
    </row>
    <row r="97" spans="1:51" x14ac:dyDescent="0.2">
      <c r="A97" s="2">
        <v>90020011</v>
      </c>
      <c r="B97" s="2" t="s">
        <v>23</v>
      </c>
      <c r="C97" s="2" t="s">
        <v>6</v>
      </c>
      <c r="D97" s="2">
        <v>0</v>
      </c>
      <c r="E97" s="2">
        <v>0</v>
      </c>
      <c r="F97" s="2">
        <v>0</v>
      </c>
      <c r="G97" s="2">
        <v>9</v>
      </c>
      <c r="H97" s="2">
        <v>9</v>
      </c>
      <c r="I97" s="2">
        <v>18</v>
      </c>
      <c r="J97" s="2">
        <v>14</v>
      </c>
      <c r="K97" s="2">
        <v>17</v>
      </c>
      <c r="L97" s="2">
        <v>31</v>
      </c>
      <c r="M97" s="2">
        <v>23</v>
      </c>
      <c r="N97" s="2">
        <v>26</v>
      </c>
      <c r="O97" s="2">
        <v>49</v>
      </c>
      <c r="P97" s="2">
        <v>17</v>
      </c>
      <c r="Q97" s="2">
        <v>15</v>
      </c>
      <c r="R97" s="2">
        <v>32</v>
      </c>
      <c r="S97" s="2">
        <v>27</v>
      </c>
      <c r="T97" s="2">
        <v>17</v>
      </c>
      <c r="U97" s="2">
        <v>44</v>
      </c>
      <c r="V97" s="2">
        <v>26</v>
      </c>
      <c r="W97" s="2">
        <v>18</v>
      </c>
      <c r="X97" s="2">
        <v>44</v>
      </c>
      <c r="Y97" s="2">
        <v>22</v>
      </c>
      <c r="Z97" s="2">
        <v>24</v>
      </c>
      <c r="AA97" s="2">
        <v>46</v>
      </c>
      <c r="AB97" s="2">
        <v>21</v>
      </c>
      <c r="AC97" s="2">
        <v>23</v>
      </c>
      <c r="AD97" s="2">
        <v>44</v>
      </c>
      <c r="AE97" s="2">
        <v>28</v>
      </c>
      <c r="AF97" s="2">
        <v>20</v>
      </c>
      <c r="AG97" s="2">
        <v>48</v>
      </c>
      <c r="AH97" s="2">
        <v>141</v>
      </c>
      <c r="AI97" s="2">
        <v>117</v>
      </c>
      <c r="AJ97" s="2">
        <v>258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164</v>
      </c>
      <c r="AX97" s="2">
        <v>143</v>
      </c>
      <c r="AY97" s="2">
        <v>307</v>
      </c>
    </row>
    <row r="98" spans="1:51" x14ac:dyDescent="0.2">
      <c r="A98" s="2">
        <v>90020011</v>
      </c>
      <c r="B98" s="2" t="s">
        <v>23</v>
      </c>
      <c r="C98" s="2" t="s">
        <v>7</v>
      </c>
      <c r="D98" s="2">
        <v>0</v>
      </c>
      <c r="E98" s="2">
        <v>0</v>
      </c>
      <c r="F98" s="2">
        <v>0</v>
      </c>
      <c r="G98" s="2">
        <v>3</v>
      </c>
      <c r="H98" s="2">
        <v>1</v>
      </c>
      <c r="I98" s="2">
        <v>4</v>
      </c>
      <c r="J98" s="2">
        <v>2</v>
      </c>
      <c r="K98" s="2">
        <v>1</v>
      </c>
      <c r="L98" s="2">
        <v>3</v>
      </c>
      <c r="M98" s="2">
        <v>5</v>
      </c>
      <c r="N98" s="2">
        <v>2</v>
      </c>
      <c r="O98" s="2">
        <v>7</v>
      </c>
      <c r="P98" s="2">
        <v>1</v>
      </c>
      <c r="Q98" s="2">
        <v>3</v>
      </c>
      <c r="R98" s="2">
        <v>4</v>
      </c>
      <c r="S98" s="2">
        <v>3</v>
      </c>
      <c r="T98" s="2">
        <v>1</v>
      </c>
      <c r="U98" s="2">
        <v>4</v>
      </c>
      <c r="V98" s="2">
        <v>2</v>
      </c>
      <c r="W98" s="2">
        <v>3</v>
      </c>
      <c r="X98" s="2">
        <v>5</v>
      </c>
      <c r="Y98" s="2">
        <v>2</v>
      </c>
      <c r="Z98" s="2">
        <v>2</v>
      </c>
      <c r="AA98" s="2">
        <v>4</v>
      </c>
      <c r="AB98" s="2">
        <v>1</v>
      </c>
      <c r="AC98" s="2">
        <v>2</v>
      </c>
      <c r="AD98" s="2">
        <v>3</v>
      </c>
      <c r="AE98" s="2">
        <v>3</v>
      </c>
      <c r="AF98" s="2">
        <v>1</v>
      </c>
      <c r="AG98" s="2">
        <v>4</v>
      </c>
      <c r="AH98" s="2">
        <v>12</v>
      </c>
      <c r="AI98" s="2">
        <v>12</v>
      </c>
      <c r="AJ98" s="2">
        <v>24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17</v>
      </c>
      <c r="AX98" s="2">
        <v>14</v>
      </c>
      <c r="AY98" s="2">
        <v>31</v>
      </c>
    </row>
    <row r="99" spans="1:51" x14ac:dyDescent="0.2">
      <c r="A99" s="2">
        <v>90020011</v>
      </c>
      <c r="B99" s="2" t="s">
        <v>23</v>
      </c>
      <c r="C99" s="2" t="s">
        <v>8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</row>
    <row r="100" spans="1:51" x14ac:dyDescent="0.2">
      <c r="A100" s="2">
        <v>90020011</v>
      </c>
      <c r="B100" s="2" t="s">
        <v>23</v>
      </c>
      <c r="C100" s="2" t="s">
        <v>9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</row>
    <row r="101" spans="1:51" x14ac:dyDescent="0.2">
      <c r="A101" s="2">
        <v>90020011</v>
      </c>
      <c r="B101" s="2" t="s">
        <v>23</v>
      </c>
      <c r="C101" s="2" t="s">
        <v>10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</row>
    <row r="102" spans="1:51" x14ac:dyDescent="0.2">
      <c r="A102" s="2">
        <v>90020011</v>
      </c>
      <c r="B102" s="2" t="s">
        <v>23</v>
      </c>
      <c r="C102" s="2" t="s">
        <v>11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</row>
    <row r="103" spans="1:51" x14ac:dyDescent="0.2">
      <c r="A103" s="2">
        <v>90020011</v>
      </c>
      <c r="B103" s="2" t="s">
        <v>23</v>
      </c>
      <c r="C103" s="2" t="s">
        <v>12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</row>
    <row r="104" spans="1:51" x14ac:dyDescent="0.2">
      <c r="A104" s="2">
        <v>90020011</v>
      </c>
      <c r="B104" s="2" t="s">
        <v>23</v>
      </c>
      <c r="C104" s="2" t="s">
        <v>13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</row>
    <row r="105" spans="1:51" x14ac:dyDescent="0.2">
      <c r="A105" s="4">
        <v>90020012</v>
      </c>
      <c r="B105" s="4" t="s">
        <v>24</v>
      </c>
      <c r="C105" s="4" t="s">
        <v>5</v>
      </c>
      <c r="D105" s="4">
        <v>0</v>
      </c>
      <c r="E105" s="4">
        <v>0</v>
      </c>
      <c r="F105" s="4">
        <v>0</v>
      </c>
      <c r="G105" s="4">
        <v>4</v>
      </c>
      <c r="H105" s="4">
        <v>8</v>
      </c>
      <c r="I105" s="4">
        <v>12</v>
      </c>
      <c r="J105" s="4">
        <v>8</v>
      </c>
      <c r="K105" s="4">
        <v>7</v>
      </c>
      <c r="L105" s="4">
        <v>15</v>
      </c>
      <c r="M105" s="4">
        <v>12</v>
      </c>
      <c r="N105" s="4">
        <v>15</v>
      </c>
      <c r="O105" s="4">
        <v>27</v>
      </c>
      <c r="P105" s="4">
        <v>13</v>
      </c>
      <c r="Q105" s="4">
        <v>14</v>
      </c>
      <c r="R105" s="4">
        <v>27</v>
      </c>
      <c r="S105" s="4">
        <v>17</v>
      </c>
      <c r="T105" s="4">
        <v>8</v>
      </c>
      <c r="U105" s="4">
        <v>25</v>
      </c>
      <c r="V105" s="4">
        <v>15</v>
      </c>
      <c r="W105" s="4">
        <v>9</v>
      </c>
      <c r="X105" s="4">
        <v>24</v>
      </c>
      <c r="Y105" s="4">
        <v>8</v>
      </c>
      <c r="Z105" s="4">
        <v>8</v>
      </c>
      <c r="AA105" s="4">
        <v>16</v>
      </c>
      <c r="AB105" s="4">
        <v>9</v>
      </c>
      <c r="AC105" s="4">
        <v>14</v>
      </c>
      <c r="AD105" s="4">
        <v>23</v>
      </c>
      <c r="AE105" s="4">
        <v>12</v>
      </c>
      <c r="AF105" s="4">
        <v>17</v>
      </c>
      <c r="AG105" s="4">
        <v>29</v>
      </c>
      <c r="AH105" s="4">
        <v>74</v>
      </c>
      <c r="AI105" s="4">
        <v>70</v>
      </c>
      <c r="AJ105" s="4">
        <v>144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86</v>
      </c>
      <c r="AX105" s="4">
        <v>85</v>
      </c>
      <c r="AY105" s="4">
        <v>171</v>
      </c>
    </row>
    <row r="106" spans="1:51" x14ac:dyDescent="0.2">
      <c r="A106" s="2">
        <v>90020012</v>
      </c>
      <c r="B106" s="2" t="s">
        <v>24</v>
      </c>
      <c r="C106" s="2" t="s">
        <v>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1</v>
      </c>
      <c r="T106" s="2">
        <v>0</v>
      </c>
      <c r="U106" s="2">
        <v>1</v>
      </c>
      <c r="V106" s="2">
        <v>0</v>
      </c>
      <c r="W106" s="2">
        <v>0</v>
      </c>
      <c r="X106" s="2">
        <v>0</v>
      </c>
      <c r="Y106" s="2">
        <v>1</v>
      </c>
      <c r="Z106" s="2">
        <v>0</v>
      </c>
      <c r="AA106" s="2">
        <v>1</v>
      </c>
      <c r="AB106" s="2">
        <v>0</v>
      </c>
      <c r="AC106" s="2">
        <v>0</v>
      </c>
      <c r="AD106" s="2">
        <v>0</v>
      </c>
      <c r="AE106" s="2">
        <v>1</v>
      </c>
      <c r="AF106" s="2">
        <v>0</v>
      </c>
      <c r="AG106" s="2">
        <v>1</v>
      </c>
      <c r="AH106" s="2">
        <v>3</v>
      </c>
      <c r="AI106" s="2">
        <v>0</v>
      </c>
      <c r="AJ106" s="2">
        <v>3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3</v>
      </c>
      <c r="AX106" s="2">
        <v>0</v>
      </c>
      <c r="AY106" s="2">
        <v>3</v>
      </c>
    </row>
    <row r="107" spans="1:51" x14ac:dyDescent="0.2">
      <c r="A107" s="2">
        <v>90020012</v>
      </c>
      <c r="B107" s="2" t="s">
        <v>24</v>
      </c>
      <c r="C107" s="2" t="s">
        <v>7</v>
      </c>
      <c r="D107" s="2">
        <v>0</v>
      </c>
      <c r="E107" s="2">
        <v>0</v>
      </c>
      <c r="F107" s="2">
        <v>0</v>
      </c>
      <c r="G107" s="2">
        <v>4</v>
      </c>
      <c r="H107" s="2">
        <v>8</v>
      </c>
      <c r="I107" s="2">
        <v>12</v>
      </c>
      <c r="J107" s="2">
        <v>8</v>
      </c>
      <c r="K107" s="2">
        <v>7</v>
      </c>
      <c r="L107" s="2">
        <v>15</v>
      </c>
      <c r="M107" s="2">
        <v>12</v>
      </c>
      <c r="N107" s="2">
        <v>15</v>
      </c>
      <c r="O107" s="2">
        <v>27</v>
      </c>
      <c r="P107" s="2">
        <v>13</v>
      </c>
      <c r="Q107" s="2">
        <v>14</v>
      </c>
      <c r="R107" s="2">
        <v>27</v>
      </c>
      <c r="S107" s="2">
        <v>16</v>
      </c>
      <c r="T107" s="2">
        <v>8</v>
      </c>
      <c r="U107" s="2">
        <v>24</v>
      </c>
      <c r="V107" s="2">
        <v>15</v>
      </c>
      <c r="W107" s="2">
        <v>9</v>
      </c>
      <c r="X107" s="2">
        <v>24</v>
      </c>
      <c r="Y107" s="2">
        <v>7</v>
      </c>
      <c r="Z107" s="2">
        <v>8</v>
      </c>
      <c r="AA107" s="2">
        <v>15</v>
      </c>
      <c r="AB107" s="2">
        <v>9</v>
      </c>
      <c r="AC107" s="2">
        <v>14</v>
      </c>
      <c r="AD107" s="2">
        <v>23</v>
      </c>
      <c r="AE107" s="2">
        <v>11</v>
      </c>
      <c r="AF107" s="2">
        <v>17</v>
      </c>
      <c r="AG107" s="2">
        <v>28</v>
      </c>
      <c r="AH107" s="2">
        <v>71</v>
      </c>
      <c r="AI107" s="2">
        <v>70</v>
      </c>
      <c r="AJ107" s="2">
        <v>141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83</v>
      </c>
      <c r="AX107" s="2">
        <v>85</v>
      </c>
      <c r="AY107" s="2">
        <v>168</v>
      </c>
    </row>
    <row r="108" spans="1:51" x14ac:dyDescent="0.2">
      <c r="A108" s="2">
        <v>90020012</v>
      </c>
      <c r="B108" s="2" t="s">
        <v>24</v>
      </c>
      <c r="C108" s="2" t="s">
        <v>8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</row>
    <row r="109" spans="1:51" x14ac:dyDescent="0.2">
      <c r="A109" s="2">
        <v>90020012</v>
      </c>
      <c r="B109" s="2" t="s">
        <v>24</v>
      </c>
      <c r="C109" s="2" t="s">
        <v>9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</row>
    <row r="110" spans="1:51" x14ac:dyDescent="0.2">
      <c r="A110" s="2">
        <v>90020012</v>
      </c>
      <c r="B110" s="2" t="s">
        <v>24</v>
      </c>
      <c r="C110" s="2" t="s">
        <v>10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</row>
    <row r="111" spans="1:51" x14ac:dyDescent="0.2">
      <c r="A111" s="2">
        <v>90020012</v>
      </c>
      <c r="B111" s="2" t="s">
        <v>24</v>
      </c>
      <c r="C111" s="2" t="s">
        <v>11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</row>
    <row r="112" spans="1:51" x14ac:dyDescent="0.2">
      <c r="A112" s="2">
        <v>90020012</v>
      </c>
      <c r="B112" s="2" t="s">
        <v>24</v>
      </c>
      <c r="C112" s="2" t="s">
        <v>12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</row>
    <row r="113" spans="1:51" x14ac:dyDescent="0.2">
      <c r="A113" s="2">
        <v>90020012</v>
      </c>
      <c r="B113" s="2" t="s">
        <v>24</v>
      </c>
      <c r="C113" s="2" t="s">
        <v>13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</row>
    <row r="114" spans="1:51" x14ac:dyDescent="0.2">
      <c r="A114" s="4">
        <v>90020013</v>
      </c>
      <c r="B114" s="4" t="s">
        <v>25</v>
      </c>
      <c r="C114" s="4" t="s">
        <v>5</v>
      </c>
      <c r="D114" s="4">
        <v>0</v>
      </c>
      <c r="E114" s="4">
        <v>0</v>
      </c>
      <c r="F114" s="4">
        <v>0</v>
      </c>
      <c r="G114" s="4">
        <v>16</v>
      </c>
      <c r="H114" s="4">
        <v>16</v>
      </c>
      <c r="I114" s="4">
        <v>32</v>
      </c>
      <c r="J114" s="4">
        <v>28</v>
      </c>
      <c r="K114" s="4">
        <v>27</v>
      </c>
      <c r="L114" s="4">
        <v>55</v>
      </c>
      <c r="M114" s="4">
        <v>44</v>
      </c>
      <c r="N114" s="4">
        <v>43</v>
      </c>
      <c r="O114" s="4">
        <v>87</v>
      </c>
      <c r="P114" s="4">
        <v>20</v>
      </c>
      <c r="Q114" s="4">
        <v>33</v>
      </c>
      <c r="R114" s="4">
        <v>53</v>
      </c>
      <c r="S114" s="4">
        <v>27</v>
      </c>
      <c r="T114" s="4">
        <v>26</v>
      </c>
      <c r="U114" s="4">
        <v>53</v>
      </c>
      <c r="V114" s="4">
        <v>27</v>
      </c>
      <c r="W114" s="4">
        <v>29</v>
      </c>
      <c r="X114" s="4">
        <v>56</v>
      </c>
      <c r="Y114" s="4">
        <v>31</v>
      </c>
      <c r="Z114" s="4">
        <v>37</v>
      </c>
      <c r="AA114" s="4">
        <v>68</v>
      </c>
      <c r="AB114" s="4">
        <v>39</v>
      </c>
      <c r="AC114" s="4">
        <v>36</v>
      </c>
      <c r="AD114" s="4">
        <v>75</v>
      </c>
      <c r="AE114" s="4">
        <v>30</v>
      </c>
      <c r="AF114" s="4">
        <v>33</v>
      </c>
      <c r="AG114" s="4">
        <v>63</v>
      </c>
      <c r="AH114" s="4">
        <v>174</v>
      </c>
      <c r="AI114" s="4">
        <v>194</v>
      </c>
      <c r="AJ114" s="4">
        <v>368</v>
      </c>
      <c r="AK114" s="4">
        <v>26</v>
      </c>
      <c r="AL114" s="4">
        <v>20</v>
      </c>
      <c r="AM114" s="4">
        <v>46</v>
      </c>
      <c r="AN114" s="4">
        <v>14</v>
      </c>
      <c r="AO114" s="4">
        <v>11</v>
      </c>
      <c r="AP114" s="4">
        <v>25</v>
      </c>
      <c r="AQ114" s="4">
        <v>22</v>
      </c>
      <c r="AR114" s="4">
        <v>26</v>
      </c>
      <c r="AS114" s="4">
        <v>48</v>
      </c>
      <c r="AT114" s="4">
        <v>62</v>
      </c>
      <c r="AU114" s="4">
        <v>57</v>
      </c>
      <c r="AV114" s="4">
        <v>119</v>
      </c>
      <c r="AW114" s="4">
        <v>280</v>
      </c>
      <c r="AX114" s="4">
        <v>294</v>
      </c>
      <c r="AY114" s="4">
        <v>574</v>
      </c>
    </row>
    <row r="115" spans="1:51" x14ac:dyDescent="0.2">
      <c r="A115" s="2">
        <v>90020013</v>
      </c>
      <c r="B115" s="2" t="s">
        <v>25</v>
      </c>
      <c r="C115" s="2" t="s">
        <v>6</v>
      </c>
      <c r="D115" s="2">
        <v>0</v>
      </c>
      <c r="E115" s="2">
        <v>0</v>
      </c>
      <c r="F115" s="2">
        <v>0</v>
      </c>
      <c r="G115" s="2">
        <v>5</v>
      </c>
      <c r="H115" s="2">
        <v>4</v>
      </c>
      <c r="I115" s="2">
        <v>9</v>
      </c>
      <c r="J115" s="2">
        <v>7</v>
      </c>
      <c r="K115" s="2">
        <v>12</v>
      </c>
      <c r="L115" s="2">
        <v>19</v>
      </c>
      <c r="M115" s="2">
        <v>12</v>
      </c>
      <c r="N115" s="2">
        <v>16</v>
      </c>
      <c r="O115" s="2">
        <v>28</v>
      </c>
      <c r="P115" s="2">
        <v>11</v>
      </c>
      <c r="Q115" s="2">
        <v>13</v>
      </c>
      <c r="R115" s="2">
        <v>24</v>
      </c>
      <c r="S115" s="2">
        <v>8</v>
      </c>
      <c r="T115" s="2">
        <v>12</v>
      </c>
      <c r="U115" s="2">
        <v>20</v>
      </c>
      <c r="V115" s="2">
        <v>9</v>
      </c>
      <c r="W115" s="2">
        <v>7</v>
      </c>
      <c r="X115" s="2">
        <v>16</v>
      </c>
      <c r="Y115" s="2">
        <v>11</v>
      </c>
      <c r="Z115" s="2">
        <v>14</v>
      </c>
      <c r="AA115" s="2">
        <v>25</v>
      </c>
      <c r="AB115" s="2">
        <v>16</v>
      </c>
      <c r="AC115" s="2">
        <v>11</v>
      </c>
      <c r="AD115" s="2">
        <v>27</v>
      </c>
      <c r="AE115" s="2">
        <v>18</v>
      </c>
      <c r="AF115" s="2">
        <v>13</v>
      </c>
      <c r="AG115" s="2">
        <v>31</v>
      </c>
      <c r="AH115" s="2">
        <v>73</v>
      </c>
      <c r="AI115" s="2">
        <v>70</v>
      </c>
      <c r="AJ115" s="2">
        <v>143</v>
      </c>
      <c r="AK115" s="2">
        <v>17</v>
      </c>
      <c r="AL115" s="2">
        <v>13</v>
      </c>
      <c r="AM115" s="2">
        <v>30</v>
      </c>
      <c r="AN115" s="2">
        <v>6</v>
      </c>
      <c r="AO115" s="2">
        <v>5</v>
      </c>
      <c r="AP115" s="2">
        <v>11</v>
      </c>
      <c r="AQ115" s="2">
        <v>9</v>
      </c>
      <c r="AR115" s="2">
        <v>17</v>
      </c>
      <c r="AS115" s="2">
        <v>26</v>
      </c>
      <c r="AT115" s="2">
        <v>32</v>
      </c>
      <c r="AU115" s="2">
        <v>35</v>
      </c>
      <c r="AV115" s="2">
        <v>67</v>
      </c>
      <c r="AW115" s="2">
        <v>117</v>
      </c>
      <c r="AX115" s="2">
        <v>121</v>
      </c>
      <c r="AY115" s="2">
        <v>238</v>
      </c>
    </row>
    <row r="116" spans="1:51" x14ac:dyDescent="0.2">
      <c r="A116" s="2">
        <v>90020013</v>
      </c>
      <c r="B116" s="2" t="s">
        <v>25</v>
      </c>
      <c r="C116" s="2" t="s">
        <v>7</v>
      </c>
      <c r="D116" s="2">
        <v>0</v>
      </c>
      <c r="E116" s="2">
        <v>0</v>
      </c>
      <c r="F116" s="2">
        <v>0</v>
      </c>
      <c r="G116" s="2">
        <v>11</v>
      </c>
      <c r="H116" s="2">
        <v>12</v>
      </c>
      <c r="I116" s="2">
        <v>23</v>
      </c>
      <c r="J116" s="2">
        <v>21</v>
      </c>
      <c r="K116" s="2">
        <v>15</v>
      </c>
      <c r="L116" s="2">
        <v>36</v>
      </c>
      <c r="M116" s="2">
        <v>32</v>
      </c>
      <c r="N116" s="2">
        <v>27</v>
      </c>
      <c r="O116" s="2">
        <v>59</v>
      </c>
      <c r="P116" s="2">
        <v>9</v>
      </c>
      <c r="Q116" s="2">
        <v>20</v>
      </c>
      <c r="R116" s="2">
        <v>29</v>
      </c>
      <c r="S116" s="2">
        <v>19</v>
      </c>
      <c r="T116" s="2">
        <v>14</v>
      </c>
      <c r="U116" s="2">
        <v>33</v>
      </c>
      <c r="V116" s="2">
        <v>18</v>
      </c>
      <c r="W116" s="2">
        <v>22</v>
      </c>
      <c r="X116" s="2">
        <v>40</v>
      </c>
      <c r="Y116" s="2">
        <v>20</v>
      </c>
      <c r="Z116" s="2">
        <v>23</v>
      </c>
      <c r="AA116" s="2">
        <v>43</v>
      </c>
      <c r="AB116" s="2">
        <v>23</v>
      </c>
      <c r="AC116" s="2">
        <v>25</v>
      </c>
      <c r="AD116" s="2">
        <v>48</v>
      </c>
      <c r="AE116" s="2">
        <v>11</v>
      </c>
      <c r="AF116" s="2">
        <v>20</v>
      </c>
      <c r="AG116" s="2">
        <v>31</v>
      </c>
      <c r="AH116" s="2">
        <v>100</v>
      </c>
      <c r="AI116" s="2">
        <v>124</v>
      </c>
      <c r="AJ116" s="2">
        <v>224</v>
      </c>
      <c r="AK116" s="2">
        <v>9</v>
      </c>
      <c r="AL116" s="2">
        <v>7</v>
      </c>
      <c r="AM116" s="2">
        <v>16</v>
      </c>
      <c r="AN116" s="2">
        <v>8</v>
      </c>
      <c r="AO116" s="2">
        <v>6</v>
      </c>
      <c r="AP116" s="2">
        <v>14</v>
      </c>
      <c r="AQ116" s="2">
        <v>13</v>
      </c>
      <c r="AR116" s="2">
        <v>9</v>
      </c>
      <c r="AS116" s="2">
        <v>22</v>
      </c>
      <c r="AT116" s="2">
        <v>30</v>
      </c>
      <c r="AU116" s="2">
        <v>22</v>
      </c>
      <c r="AV116" s="2">
        <v>52</v>
      </c>
      <c r="AW116" s="2">
        <v>162</v>
      </c>
      <c r="AX116" s="2">
        <v>173</v>
      </c>
      <c r="AY116" s="2">
        <v>335</v>
      </c>
    </row>
    <row r="117" spans="1:51" x14ac:dyDescent="0.2">
      <c r="A117" s="2">
        <v>90020013</v>
      </c>
      <c r="B117" s="2" t="s">
        <v>25</v>
      </c>
      <c r="C117" s="2" t="s">
        <v>8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1</v>
      </c>
      <c r="AF117" s="2">
        <v>0</v>
      </c>
      <c r="AG117" s="2">
        <v>1</v>
      </c>
      <c r="AH117" s="2">
        <v>1</v>
      </c>
      <c r="AI117" s="2">
        <v>0</v>
      </c>
      <c r="AJ117" s="2">
        <v>1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1</v>
      </c>
      <c r="AX117" s="2">
        <v>0</v>
      </c>
      <c r="AY117" s="2">
        <v>1</v>
      </c>
    </row>
    <row r="118" spans="1:51" x14ac:dyDescent="0.2">
      <c r="A118" s="2">
        <v>90020013</v>
      </c>
      <c r="B118" s="2" t="s">
        <v>25</v>
      </c>
      <c r="C118" s="2" t="s">
        <v>9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</row>
    <row r="119" spans="1:51" x14ac:dyDescent="0.2">
      <c r="A119" s="2">
        <v>90020013</v>
      </c>
      <c r="B119" s="2" t="s">
        <v>25</v>
      </c>
      <c r="C119" s="2" t="s">
        <v>10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</row>
    <row r="120" spans="1:51" x14ac:dyDescent="0.2">
      <c r="A120" s="2">
        <v>90020013</v>
      </c>
      <c r="B120" s="2" t="s">
        <v>25</v>
      </c>
      <c r="C120" s="2" t="s">
        <v>11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</row>
    <row r="121" spans="1:51" x14ac:dyDescent="0.2">
      <c r="A121" s="2">
        <v>90020013</v>
      </c>
      <c r="B121" s="2" t="s">
        <v>25</v>
      </c>
      <c r="C121" s="2" t="s">
        <v>12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</row>
    <row r="122" spans="1:51" x14ac:dyDescent="0.2">
      <c r="A122" s="2">
        <v>90020013</v>
      </c>
      <c r="B122" s="2" t="s">
        <v>25</v>
      </c>
      <c r="C122" s="2" t="s">
        <v>13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</row>
    <row r="123" spans="1:51" x14ac:dyDescent="0.2">
      <c r="A123" s="4">
        <v>90020014</v>
      </c>
      <c r="B123" s="4" t="s">
        <v>26</v>
      </c>
      <c r="C123" s="4" t="s">
        <v>5</v>
      </c>
      <c r="D123" s="4">
        <v>0</v>
      </c>
      <c r="E123" s="4">
        <v>0</v>
      </c>
      <c r="F123" s="4">
        <v>0</v>
      </c>
      <c r="G123" s="4">
        <v>1</v>
      </c>
      <c r="H123" s="4">
        <v>2</v>
      </c>
      <c r="I123" s="4">
        <v>3</v>
      </c>
      <c r="J123" s="4">
        <v>3</v>
      </c>
      <c r="K123" s="4">
        <v>2</v>
      </c>
      <c r="L123" s="4">
        <v>5</v>
      </c>
      <c r="M123" s="4">
        <v>4</v>
      </c>
      <c r="N123" s="4">
        <v>4</v>
      </c>
      <c r="O123" s="4">
        <v>8</v>
      </c>
      <c r="P123" s="4">
        <v>3</v>
      </c>
      <c r="Q123" s="4">
        <v>3</v>
      </c>
      <c r="R123" s="4">
        <v>6</v>
      </c>
      <c r="S123" s="4">
        <v>5</v>
      </c>
      <c r="T123" s="4">
        <v>7</v>
      </c>
      <c r="U123" s="4">
        <v>12</v>
      </c>
      <c r="V123" s="4">
        <v>3</v>
      </c>
      <c r="W123" s="4">
        <v>3</v>
      </c>
      <c r="X123" s="4">
        <v>6</v>
      </c>
      <c r="Y123" s="4">
        <v>6</v>
      </c>
      <c r="Z123" s="4">
        <v>4</v>
      </c>
      <c r="AA123" s="4">
        <v>10</v>
      </c>
      <c r="AB123" s="4">
        <v>8</v>
      </c>
      <c r="AC123" s="4">
        <v>5</v>
      </c>
      <c r="AD123" s="4">
        <v>13</v>
      </c>
      <c r="AE123" s="4">
        <v>6</v>
      </c>
      <c r="AF123" s="4">
        <v>2</v>
      </c>
      <c r="AG123" s="4">
        <v>8</v>
      </c>
      <c r="AH123" s="4">
        <v>31</v>
      </c>
      <c r="AI123" s="4">
        <v>24</v>
      </c>
      <c r="AJ123" s="4">
        <v>55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35</v>
      </c>
      <c r="AX123" s="4">
        <v>28</v>
      </c>
      <c r="AY123" s="4">
        <v>63</v>
      </c>
    </row>
    <row r="124" spans="1:51" x14ac:dyDescent="0.2">
      <c r="A124" s="2">
        <v>90020014</v>
      </c>
      <c r="B124" s="2" t="s">
        <v>26</v>
      </c>
      <c r="C124" s="2" t="s">
        <v>6</v>
      </c>
      <c r="D124" s="2">
        <v>0</v>
      </c>
      <c r="E124" s="2">
        <v>0</v>
      </c>
      <c r="F124" s="2">
        <v>0</v>
      </c>
      <c r="G124" s="2">
        <v>1</v>
      </c>
      <c r="H124" s="2">
        <v>2</v>
      </c>
      <c r="I124" s="2">
        <v>3</v>
      </c>
      <c r="J124" s="2">
        <v>3</v>
      </c>
      <c r="K124" s="2">
        <v>2</v>
      </c>
      <c r="L124" s="2">
        <v>5</v>
      </c>
      <c r="M124" s="2">
        <v>4</v>
      </c>
      <c r="N124" s="2">
        <v>4</v>
      </c>
      <c r="O124" s="2">
        <v>8</v>
      </c>
      <c r="P124" s="2">
        <v>2</v>
      </c>
      <c r="Q124" s="2">
        <v>3</v>
      </c>
      <c r="R124" s="2">
        <v>5</v>
      </c>
      <c r="S124" s="2">
        <v>5</v>
      </c>
      <c r="T124" s="2">
        <v>5</v>
      </c>
      <c r="U124" s="2">
        <v>10</v>
      </c>
      <c r="V124" s="2">
        <v>3</v>
      </c>
      <c r="W124" s="2">
        <v>3</v>
      </c>
      <c r="X124" s="2">
        <v>6</v>
      </c>
      <c r="Y124" s="2">
        <v>6</v>
      </c>
      <c r="Z124" s="2">
        <v>3</v>
      </c>
      <c r="AA124" s="2">
        <v>9</v>
      </c>
      <c r="AB124" s="2">
        <v>7</v>
      </c>
      <c r="AC124" s="2">
        <v>5</v>
      </c>
      <c r="AD124" s="2">
        <v>12</v>
      </c>
      <c r="AE124" s="2">
        <v>6</v>
      </c>
      <c r="AF124" s="2">
        <v>1</v>
      </c>
      <c r="AG124" s="2">
        <v>7</v>
      </c>
      <c r="AH124" s="2">
        <v>29</v>
      </c>
      <c r="AI124" s="2">
        <v>20</v>
      </c>
      <c r="AJ124" s="2">
        <v>49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33</v>
      </c>
      <c r="AX124" s="2">
        <v>24</v>
      </c>
      <c r="AY124" s="2">
        <v>57</v>
      </c>
    </row>
    <row r="125" spans="1:51" x14ac:dyDescent="0.2">
      <c r="A125" s="2">
        <v>90020014</v>
      </c>
      <c r="B125" s="2" t="s">
        <v>26</v>
      </c>
      <c r="C125" s="2" t="s">
        <v>7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1</v>
      </c>
      <c r="Q125" s="2">
        <v>0</v>
      </c>
      <c r="R125" s="2">
        <v>1</v>
      </c>
      <c r="S125" s="2">
        <v>0</v>
      </c>
      <c r="T125" s="2">
        <v>2</v>
      </c>
      <c r="U125" s="2">
        <v>2</v>
      </c>
      <c r="V125" s="2">
        <v>0</v>
      </c>
      <c r="W125" s="2">
        <v>0</v>
      </c>
      <c r="X125" s="2">
        <v>0</v>
      </c>
      <c r="Y125" s="2">
        <v>0</v>
      </c>
      <c r="Z125" s="2">
        <v>1</v>
      </c>
      <c r="AA125" s="2">
        <v>1</v>
      </c>
      <c r="AB125" s="2">
        <v>1</v>
      </c>
      <c r="AC125" s="2">
        <v>0</v>
      </c>
      <c r="AD125" s="2">
        <v>1</v>
      </c>
      <c r="AE125" s="2">
        <v>0</v>
      </c>
      <c r="AF125" s="2">
        <v>1</v>
      </c>
      <c r="AG125" s="2">
        <v>1</v>
      </c>
      <c r="AH125" s="2">
        <v>2</v>
      </c>
      <c r="AI125" s="2">
        <v>4</v>
      </c>
      <c r="AJ125" s="2">
        <v>6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2</v>
      </c>
      <c r="AX125" s="2">
        <v>4</v>
      </c>
      <c r="AY125" s="2">
        <v>6</v>
      </c>
    </row>
    <row r="126" spans="1:51" x14ac:dyDescent="0.2">
      <c r="A126" s="2">
        <v>90020014</v>
      </c>
      <c r="B126" s="2" t="s">
        <v>26</v>
      </c>
      <c r="C126" s="2" t="s">
        <v>8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</row>
    <row r="127" spans="1:51" x14ac:dyDescent="0.2">
      <c r="A127" s="2">
        <v>90020014</v>
      </c>
      <c r="B127" s="2" t="s">
        <v>26</v>
      </c>
      <c r="C127" s="2" t="s">
        <v>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</row>
    <row r="128" spans="1:51" x14ac:dyDescent="0.2">
      <c r="A128" s="2">
        <v>90020014</v>
      </c>
      <c r="B128" s="2" t="s">
        <v>26</v>
      </c>
      <c r="C128" s="2" t="s">
        <v>10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</row>
    <row r="129" spans="1:51" x14ac:dyDescent="0.2">
      <c r="A129" s="2">
        <v>90020014</v>
      </c>
      <c r="B129" s="2" t="s">
        <v>26</v>
      </c>
      <c r="C129" s="2" t="s">
        <v>11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</row>
    <row r="130" spans="1:51" x14ac:dyDescent="0.2">
      <c r="A130" s="2">
        <v>90020014</v>
      </c>
      <c r="B130" s="2" t="s">
        <v>26</v>
      </c>
      <c r="C130" s="2" t="s">
        <v>12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</row>
    <row r="131" spans="1:51" x14ac:dyDescent="0.2">
      <c r="A131" s="2">
        <v>90020014</v>
      </c>
      <c r="B131" s="2" t="s">
        <v>26</v>
      </c>
      <c r="C131" s="2" t="s">
        <v>13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</row>
    <row r="132" spans="1:51" x14ac:dyDescent="0.2">
      <c r="A132" s="4">
        <v>90020015</v>
      </c>
      <c r="B132" s="4" t="s">
        <v>27</v>
      </c>
      <c r="C132" s="4" t="s">
        <v>5</v>
      </c>
      <c r="D132" s="4">
        <v>0</v>
      </c>
      <c r="E132" s="4">
        <v>0</v>
      </c>
      <c r="F132" s="4">
        <v>0</v>
      </c>
      <c r="G132" s="4">
        <v>1</v>
      </c>
      <c r="H132" s="4">
        <v>1</v>
      </c>
      <c r="I132" s="4">
        <v>2</v>
      </c>
      <c r="J132" s="4">
        <v>7</v>
      </c>
      <c r="K132" s="4">
        <v>12</v>
      </c>
      <c r="L132" s="4">
        <v>19</v>
      </c>
      <c r="M132" s="4">
        <v>8</v>
      </c>
      <c r="N132" s="4">
        <v>13</v>
      </c>
      <c r="O132" s="4">
        <v>21</v>
      </c>
      <c r="P132" s="4">
        <v>7</v>
      </c>
      <c r="Q132" s="4">
        <v>11</v>
      </c>
      <c r="R132" s="4">
        <v>18</v>
      </c>
      <c r="S132" s="4">
        <v>10</v>
      </c>
      <c r="T132" s="4">
        <v>8</v>
      </c>
      <c r="U132" s="4">
        <v>18</v>
      </c>
      <c r="V132" s="4">
        <v>10</v>
      </c>
      <c r="W132" s="4">
        <v>10</v>
      </c>
      <c r="X132" s="4">
        <v>20</v>
      </c>
      <c r="Y132" s="4">
        <v>11</v>
      </c>
      <c r="Z132" s="4">
        <v>12</v>
      </c>
      <c r="AA132" s="4">
        <v>23</v>
      </c>
      <c r="AB132" s="4">
        <v>12</v>
      </c>
      <c r="AC132" s="4">
        <v>8</v>
      </c>
      <c r="AD132" s="4">
        <v>20</v>
      </c>
      <c r="AE132" s="4">
        <v>9</v>
      </c>
      <c r="AF132" s="4">
        <v>12</v>
      </c>
      <c r="AG132" s="4">
        <v>21</v>
      </c>
      <c r="AH132" s="4">
        <v>59</v>
      </c>
      <c r="AI132" s="4">
        <v>61</v>
      </c>
      <c r="AJ132" s="4">
        <v>120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67</v>
      </c>
      <c r="AX132" s="4">
        <v>74</v>
      </c>
      <c r="AY132" s="4">
        <v>141</v>
      </c>
    </row>
    <row r="133" spans="1:51" x14ac:dyDescent="0.2">
      <c r="A133" s="2">
        <v>90020015</v>
      </c>
      <c r="B133" s="2" t="s">
        <v>27</v>
      </c>
      <c r="C133" s="2" t="s">
        <v>6</v>
      </c>
      <c r="D133" s="2">
        <v>0</v>
      </c>
      <c r="E133" s="2">
        <v>0</v>
      </c>
      <c r="F133" s="2">
        <v>0</v>
      </c>
      <c r="G133" s="2">
        <v>1</v>
      </c>
      <c r="H133" s="2">
        <v>1</v>
      </c>
      <c r="I133" s="2">
        <v>2</v>
      </c>
      <c r="J133" s="2">
        <v>7</v>
      </c>
      <c r="K133" s="2">
        <v>12</v>
      </c>
      <c r="L133" s="2">
        <v>19</v>
      </c>
      <c r="M133" s="2">
        <v>8</v>
      </c>
      <c r="N133" s="2">
        <v>13</v>
      </c>
      <c r="O133" s="2">
        <v>21</v>
      </c>
      <c r="P133" s="2">
        <v>7</v>
      </c>
      <c r="Q133" s="2">
        <v>11</v>
      </c>
      <c r="R133" s="2">
        <v>18</v>
      </c>
      <c r="S133" s="2">
        <v>9</v>
      </c>
      <c r="T133" s="2">
        <v>8</v>
      </c>
      <c r="U133" s="2">
        <v>17</v>
      </c>
      <c r="V133" s="2">
        <v>10</v>
      </c>
      <c r="W133" s="2">
        <v>10</v>
      </c>
      <c r="X133" s="2">
        <v>20</v>
      </c>
      <c r="Y133" s="2">
        <v>9</v>
      </c>
      <c r="Z133" s="2">
        <v>11</v>
      </c>
      <c r="AA133" s="2">
        <v>20</v>
      </c>
      <c r="AB133" s="2">
        <v>12</v>
      </c>
      <c r="AC133" s="2">
        <v>8</v>
      </c>
      <c r="AD133" s="2">
        <v>20</v>
      </c>
      <c r="AE133" s="2">
        <v>9</v>
      </c>
      <c r="AF133" s="2">
        <v>11</v>
      </c>
      <c r="AG133" s="2">
        <v>20</v>
      </c>
      <c r="AH133" s="2">
        <v>56</v>
      </c>
      <c r="AI133" s="2">
        <v>59</v>
      </c>
      <c r="AJ133" s="2">
        <v>115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64</v>
      </c>
      <c r="AX133" s="2">
        <v>72</v>
      </c>
      <c r="AY133" s="2">
        <v>136</v>
      </c>
    </row>
    <row r="134" spans="1:51" x14ac:dyDescent="0.2">
      <c r="A134" s="2">
        <v>90020015</v>
      </c>
      <c r="B134" s="2" t="s">
        <v>27</v>
      </c>
      <c r="C134" s="2" t="s">
        <v>7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1</v>
      </c>
      <c r="V134" s="2">
        <v>0</v>
      </c>
      <c r="W134" s="2">
        <v>0</v>
      </c>
      <c r="X134" s="2">
        <v>0</v>
      </c>
      <c r="Y134" s="2">
        <v>2</v>
      </c>
      <c r="Z134" s="2">
        <v>1</v>
      </c>
      <c r="AA134" s="2">
        <v>3</v>
      </c>
      <c r="AB134" s="2">
        <v>0</v>
      </c>
      <c r="AC134" s="2">
        <v>0</v>
      </c>
      <c r="AD134" s="2">
        <v>0</v>
      </c>
      <c r="AE134" s="2">
        <v>0</v>
      </c>
      <c r="AF134" s="2">
        <v>1</v>
      </c>
      <c r="AG134" s="2">
        <v>1</v>
      </c>
      <c r="AH134" s="2">
        <v>3</v>
      </c>
      <c r="AI134" s="2">
        <v>2</v>
      </c>
      <c r="AJ134" s="2">
        <v>5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3</v>
      </c>
      <c r="AX134" s="2">
        <v>2</v>
      </c>
      <c r="AY134" s="2">
        <v>5</v>
      </c>
    </row>
    <row r="135" spans="1:51" x14ac:dyDescent="0.2">
      <c r="A135" s="2">
        <v>90020015</v>
      </c>
      <c r="B135" s="2" t="s">
        <v>27</v>
      </c>
      <c r="C135" s="2" t="s">
        <v>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</row>
    <row r="136" spans="1:51" x14ac:dyDescent="0.2">
      <c r="A136" s="2">
        <v>90020015</v>
      </c>
      <c r="B136" s="2" t="s">
        <v>27</v>
      </c>
      <c r="C136" s="2" t="s">
        <v>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</row>
    <row r="137" spans="1:51" x14ac:dyDescent="0.2">
      <c r="A137" s="2">
        <v>90020015</v>
      </c>
      <c r="B137" s="2" t="s">
        <v>27</v>
      </c>
      <c r="C137" s="2" t="s">
        <v>10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</row>
    <row r="138" spans="1:51" x14ac:dyDescent="0.2">
      <c r="A138" s="2">
        <v>90020015</v>
      </c>
      <c r="B138" s="2" t="s">
        <v>27</v>
      </c>
      <c r="C138" s="2" t="s">
        <v>11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</row>
    <row r="139" spans="1:51" x14ac:dyDescent="0.2">
      <c r="A139" s="2">
        <v>90020015</v>
      </c>
      <c r="B139" s="2" t="s">
        <v>27</v>
      </c>
      <c r="C139" s="2" t="s">
        <v>12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</row>
    <row r="140" spans="1:51" x14ac:dyDescent="0.2">
      <c r="A140" s="2">
        <v>90020015</v>
      </c>
      <c r="B140" s="2" t="s">
        <v>27</v>
      </c>
      <c r="C140" s="2" t="s">
        <v>13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</row>
    <row r="141" spans="1:51" x14ac:dyDescent="0.2">
      <c r="A141" s="4">
        <v>90020016</v>
      </c>
      <c r="B141" s="4" t="s">
        <v>28</v>
      </c>
      <c r="C141" s="4" t="s">
        <v>5</v>
      </c>
      <c r="D141" s="4">
        <v>2</v>
      </c>
      <c r="E141" s="4">
        <v>2</v>
      </c>
      <c r="F141" s="4">
        <v>4</v>
      </c>
      <c r="G141" s="4">
        <v>1</v>
      </c>
      <c r="H141" s="4">
        <v>3</v>
      </c>
      <c r="I141" s="4">
        <v>4</v>
      </c>
      <c r="J141" s="4">
        <v>4</v>
      </c>
      <c r="K141" s="4">
        <v>4</v>
      </c>
      <c r="L141" s="4">
        <v>8</v>
      </c>
      <c r="M141" s="4">
        <v>7</v>
      </c>
      <c r="N141" s="4">
        <v>9</v>
      </c>
      <c r="O141" s="4">
        <v>16</v>
      </c>
      <c r="P141" s="4">
        <v>0</v>
      </c>
      <c r="Q141" s="4">
        <v>2</v>
      </c>
      <c r="R141" s="4">
        <v>2</v>
      </c>
      <c r="S141" s="4">
        <v>4</v>
      </c>
      <c r="T141" s="4">
        <v>4</v>
      </c>
      <c r="U141" s="4">
        <v>8</v>
      </c>
      <c r="V141" s="4">
        <v>1</v>
      </c>
      <c r="W141" s="4">
        <v>3</v>
      </c>
      <c r="X141" s="4">
        <v>4</v>
      </c>
      <c r="Y141" s="4">
        <v>1</v>
      </c>
      <c r="Z141" s="4">
        <v>1</v>
      </c>
      <c r="AA141" s="4">
        <v>2</v>
      </c>
      <c r="AB141" s="4">
        <v>2</v>
      </c>
      <c r="AC141" s="4">
        <v>2</v>
      </c>
      <c r="AD141" s="4">
        <v>4</v>
      </c>
      <c r="AE141" s="4">
        <v>4</v>
      </c>
      <c r="AF141" s="4">
        <v>2</v>
      </c>
      <c r="AG141" s="4">
        <v>6</v>
      </c>
      <c r="AH141" s="4">
        <v>12</v>
      </c>
      <c r="AI141" s="4">
        <v>14</v>
      </c>
      <c r="AJ141" s="4">
        <v>26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19</v>
      </c>
      <c r="AX141" s="4">
        <v>23</v>
      </c>
      <c r="AY141" s="4">
        <v>42</v>
      </c>
    </row>
    <row r="142" spans="1:51" x14ac:dyDescent="0.2">
      <c r="A142" s="2">
        <v>90020016</v>
      </c>
      <c r="B142" s="2" t="s">
        <v>28</v>
      </c>
      <c r="C142" s="2" t="s">
        <v>6</v>
      </c>
      <c r="D142" s="2">
        <v>2</v>
      </c>
      <c r="E142" s="2">
        <v>2</v>
      </c>
      <c r="F142" s="2">
        <v>4</v>
      </c>
      <c r="G142" s="2">
        <v>0</v>
      </c>
      <c r="H142" s="2">
        <v>3</v>
      </c>
      <c r="I142" s="2">
        <v>3</v>
      </c>
      <c r="J142" s="2">
        <v>4</v>
      </c>
      <c r="K142" s="2">
        <v>3</v>
      </c>
      <c r="L142" s="2">
        <v>7</v>
      </c>
      <c r="M142" s="2">
        <v>6</v>
      </c>
      <c r="N142" s="2">
        <v>8</v>
      </c>
      <c r="O142" s="2">
        <v>14</v>
      </c>
      <c r="P142" s="2">
        <v>0</v>
      </c>
      <c r="Q142" s="2">
        <v>2</v>
      </c>
      <c r="R142" s="2">
        <v>2</v>
      </c>
      <c r="S142" s="2">
        <v>4</v>
      </c>
      <c r="T142" s="2">
        <v>4</v>
      </c>
      <c r="U142" s="2">
        <v>8</v>
      </c>
      <c r="V142" s="2">
        <v>1</v>
      </c>
      <c r="W142" s="2">
        <v>2</v>
      </c>
      <c r="X142" s="2">
        <v>3</v>
      </c>
      <c r="Y142" s="2">
        <v>1</v>
      </c>
      <c r="Z142" s="2">
        <v>1</v>
      </c>
      <c r="AA142" s="2">
        <v>2</v>
      </c>
      <c r="AB142" s="2">
        <v>2</v>
      </c>
      <c r="AC142" s="2">
        <v>2</v>
      </c>
      <c r="AD142" s="2">
        <v>4</v>
      </c>
      <c r="AE142" s="2">
        <v>3</v>
      </c>
      <c r="AF142" s="2">
        <v>2</v>
      </c>
      <c r="AG142" s="2">
        <v>5</v>
      </c>
      <c r="AH142" s="2">
        <v>11</v>
      </c>
      <c r="AI142" s="2">
        <v>13</v>
      </c>
      <c r="AJ142" s="2">
        <v>24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17</v>
      </c>
      <c r="AX142" s="2">
        <v>21</v>
      </c>
      <c r="AY142" s="2">
        <v>38</v>
      </c>
    </row>
    <row r="143" spans="1:51" x14ac:dyDescent="0.2">
      <c r="A143" s="2">
        <v>90020016</v>
      </c>
      <c r="B143" s="2" t="s">
        <v>28</v>
      </c>
      <c r="C143" s="2" t="s">
        <v>7</v>
      </c>
      <c r="D143" s="2">
        <v>0</v>
      </c>
      <c r="E143" s="2">
        <v>0</v>
      </c>
      <c r="F143" s="2">
        <v>0</v>
      </c>
      <c r="G143" s="2">
        <v>1</v>
      </c>
      <c r="H143" s="2">
        <v>0</v>
      </c>
      <c r="I143" s="2">
        <v>1</v>
      </c>
      <c r="J143" s="2">
        <v>0</v>
      </c>
      <c r="K143" s="2">
        <v>1</v>
      </c>
      <c r="L143" s="2">
        <v>1</v>
      </c>
      <c r="M143" s="2">
        <v>1</v>
      </c>
      <c r="N143" s="2">
        <v>1</v>
      </c>
      <c r="O143" s="2">
        <v>2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</v>
      </c>
      <c r="X143" s="2">
        <v>1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1</v>
      </c>
      <c r="AF143" s="2">
        <v>0</v>
      </c>
      <c r="AG143" s="2">
        <v>1</v>
      </c>
      <c r="AH143" s="2">
        <v>1</v>
      </c>
      <c r="AI143" s="2">
        <v>1</v>
      </c>
      <c r="AJ143" s="2">
        <v>2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2</v>
      </c>
      <c r="AX143" s="2">
        <v>2</v>
      </c>
      <c r="AY143" s="2">
        <v>4</v>
      </c>
    </row>
    <row r="144" spans="1:51" x14ac:dyDescent="0.2">
      <c r="A144" s="2">
        <v>90020016</v>
      </c>
      <c r="B144" s="2" t="s">
        <v>28</v>
      </c>
      <c r="C144" s="2" t="s">
        <v>8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</row>
    <row r="145" spans="1:51" x14ac:dyDescent="0.2">
      <c r="A145" s="2">
        <v>90020016</v>
      </c>
      <c r="B145" s="2" t="s">
        <v>28</v>
      </c>
      <c r="C145" s="2" t="s">
        <v>9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</row>
    <row r="146" spans="1:51" x14ac:dyDescent="0.2">
      <c r="A146" s="2">
        <v>90020016</v>
      </c>
      <c r="B146" s="2" t="s">
        <v>28</v>
      </c>
      <c r="C146" s="2" t="s">
        <v>10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</row>
    <row r="147" spans="1:51" x14ac:dyDescent="0.2">
      <c r="A147" s="2">
        <v>90020016</v>
      </c>
      <c r="B147" s="2" t="s">
        <v>28</v>
      </c>
      <c r="C147" s="2" t="s">
        <v>11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</row>
    <row r="148" spans="1:51" x14ac:dyDescent="0.2">
      <c r="A148" s="2">
        <v>90020016</v>
      </c>
      <c r="B148" s="2" t="s">
        <v>28</v>
      </c>
      <c r="C148" s="2" t="s">
        <v>12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</row>
    <row r="149" spans="1:51" x14ac:dyDescent="0.2">
      <c r="A149" s="2">
        <v>90020016</v>
      </c>
      <c r="B149" s="2" t="s">
        <v>28</v>
      </c>
      <c r="C149" s="2" t="s">
        <v>13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</row>
    <row r="150" spans="1:51" x14ac:dyDescent="0.2">
      <c r="A150" s="4">
        <v>90020017</v>
      </c>
      <c r="B150" s="4" t="s">
        <v>29</v>
      </c>
      <c r="C150" s="4" t="s">
        <v>5</v>
      </c>
      <c r="D150" s="4">
        <v>0</v>
      </c>
      <c r="E150" s="4">
        <v>0</v>
      </c>
      <c r="F150" s="4">
        <v>0</v>
      </c>
      <c r="G150" s="4">
        <v>8</v>
      </c>
      <c r="H150" s="4">
        <v>4</v>
      </c>
      <c r="I150" s="4">
        <v>12</v>
      </c>
      <c r="J150" s="4">
        <v>10</v>
      </c>
      <c r="K150" s="4">
        <v>10</v>
      </c>
      <c r="L150" s="4">
        <v>20</v>
      </c>
      <c r="M150" s="4">
        <v>18</v>
      </c>
      <c r="N150" s="4">
        <v>14</v>
      </c>
      <c r="O150" s="4">
        <v>32</v>
      </c>
      <c r="P150" s="4">
        <v>5</v>
      </c>
      <c r="Q150" s="4">
        <v>6</v>
      </c>
      <c r="R150" s="4">
        <v>11</v>
      </c>
      <c r="S150" s="4">
        <v>7</v>
      </c>
      <c r="T150" s="4">
        <v>13</v>
      </c>
      <c r="U150" s="4">
        <v>20</v>
      </c>
      <c r="V150" s="4">
        <v>11</v>
      </c>
      <c r="W150" s="4">
        <v>7</v>
      </c>
      <c r="X150" s="4">
        <v>18</v>
      </c>
      <c r="Y150" s="4">
        <v>7</v>
      </c>
      <c r="Z150" s="4">
        <v>8</v>
      </c>
      <c r="AA150" s="4">
        <v>15</v>
      </c>
      <c r="AB150" s="4">
        <v>10</v>
      </c>
      <c r="AC150" s="4">
        <v>4</v>
      </c>
      <c r="AD150" s="4">
        <v>14</v>
      </c>
      <c r="AE150" s="4">
        <v>7</v>
      </c>
      <c r="AF150" s="4">
        <v>13</v>
      </c>
      <c r="AG150" s="4">
        <v>20</v>
      </c>
      <c r="AH150" s="4">
        <v>47</v>
      </c>
      <c r="AI150" s="4">
        <v>51</v>
      </c>
      <c r="AJ150" s="4">
        <v>98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65</v>
      </c>
      <c r="AX150" s="4">
        <v>65</v>
      </c>
      <c r="AY150" s="4">
        <v>130</v>
      </c>
    </row>
    <row r="151" spans="1:51" x14ac:dyDescent="0.2">
      <c r="A151" s="2">
        <v>90020017</v>
      </c>
      <c r="B151" s="2" t="s">
        <v>29</v>
      </c>
      <c r="C151" s="2" t="s">
        <v>6</v>
      </c>
      <c r="D151" s="2">
        <v>0</v>
      </c>
      <c r="E151" s="2">
        <v>0</v>
      </c>
      <c r="F151" s="2">
        <v>0</v>
      </c>
      <c r="G151" s="2">
        <v>8</v>
      </c>
      <c r="H151" s="2">
        <v>4</v>
      </c>
      <c r="I151" s="2">
        <v>12</v>
      </c>
      <c r="J151" s="2">
        <v>10</v>
      </c>
      <c r="K151" s="2">
        <v>10</v>
      </c>
      <c r="L151" s="2">
        <v>20</v>
      </c>
      <c r="M151" s="2">
        <v>18</v>
      </c>
      <c r="N151" s="2">
        <v>14</v>
      </c>
      <c r="O151" s="2">
        <v>32</v>
      </c>
      <c r="P151" s="2">
        <v>5</v>
      </c>
      <c r="Q151" s="2">
        <v>6</v>
      </c>
      <c r="R151" s="2">
        <v>11</v>
      </c>
      <c r="S151" s="2">
        <v>7</v>
      </c>
      <c r="T151" s="2">
        <v>13</v>
      </c>
      <c r="U151" s="2">
        <v>20</v>
      </c>
      <c r="V151" s="2">
        <v>11</v>
      </c>
      <c r="W151" s="2">
        <v>7</v>
      </c>
      <c r="X151" s="2">
        <v>18</v>
      </c>
      <c r="Y151" s="2">
        <v>7</v>
      </c>
      <c r="Z151" s="2">
        <v>8</v>
      </c>
      <c r="AA151" s="2">
        <v>15</v>
      </c>
      <c r="AB151" s="2">
        <v>10</v>
      </c>
      <c r="AC151" s="2">
        <v>4</v>
      </c>
      <c r="AD151" s="2">
        <v>14</v>
      </c>
      <c r="AE151" s="2">
        <v>7</v>
      </c>
      <c r="AF151" s="2">
        <v>13</v>
      </c>
      <c r="AG151" s="2">
        <v>20</v>
      </c>
      <c r="AH151" s="2">
        <v>47</v>
      </c>
      <c r="AI151" s="2">
        <v>51</v>
      </c>
      <c r="AJ151" s="2">
        <v>98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65</v>
      </c>
      <c r="AX151" s="2">
        <v>65</v>
      </c>
      <c r="AY151" s="2">
        <v>130</v>
      </c>
    </row>
    <row r="152" spans="1:51" x14ac:dyDescent="0.2">
      <c r="A152" s="2">
        <v>90020017</v>
      </c>
      <c r="B152" s="2" t="s">
        <v>29</v>
      </c>
      <c r="C152" s="2" t="s">
        <v>7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</row>
    <row r="153" spans="1:51" x14ac:dyDescent="0.2">
      <c r="A153" s="2">
        <v>90020017</v>
      </c>
      <c r="B153" s="2" t="s">
        <v>29</v>
      </c>
      <c r="C153" s="2" t="s">
        <v>8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</row>
    <row r="154" spans="1:51" x14ac:dyDescent="0.2">
      <c r="A154" s="2">
        <v>90020017</v>
      </c>
      <c r="B154" s="2" t="s">
        <v>29</v>
      </c>
      <c r="C154" s="2" t="s">
        <v>9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</row>
    <row r="155" spans="1:51" x14ac:dyDescent="0.2">
      <c r="A155" s="2">
        <v>90020017</v>
      </c>
      <c r="B155" s="2" t="s">
        <v>29</v>
      </c>
      <c r="C155" s="2" t="s">
        <v>10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</row>
    <row r="156" spans="1:51" x14ac:dyDescent="0.2">
      <c r="A156" s="2">
        <v>90020017</v>
      </c>
      <c r="B156" s="2" t="s">
        <v>29</v>
      </c>
      <c r="C156" s="2" t="s">
        <v>11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</row>
    <row r="157" spans="1:51" x14ac:dyDescent="0.2">
      <c r="A157" s="2">
        <v>90020017</v>
      </c>
      <c r="B157" s="2" t="s">
        <v>29</v>
      </c>
      <c r="C157" s="2" t="s">
        <v>12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</row>
    <row r="158" spans="1:51" x14ac:dyDescent="0.2">
      <c r="A158" s="2">
        <v>90020017</v>
      </c>
      <c r="B158" s="2" t="s">
        <v>29</v>
      </c>
      <c r="C158" s="2" t="s">
        <v>13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</row>
    <row r="159" spans="1:51" x14ac:dyDescent="0.2">
      <c r="A159" s="4">
        <v>90020018</v>
      </c>
      <c r="B159" s="4" t="s">
        <v>30</v>
      </c>
      <c r="C159" s="4" t="s">
        <v>5</v>
      </c>
      <c r="D159" s="4">
        <v>0</v>
      </c>
      <c r="E159" s="4">
        <v>0</v>
      </c>
      <c r="F159" s="4">
        <v>0</v>
      </c>
      <c r="G159" s="4">
        <v>12</v>
      </c>
      <c r="H159" s="4">
        <v>7</v>
      </c>
      <c r="I159" s="4">
        <v>19</v>
      </c>
      <c r="J159" s="4">
        <v>4</v>
      </c>
      <c r="K159" s="4">
        <v>5</v>
      </c>
      <c r="L159" s="4">
        <v>9</v>
      </c>
      <c r="M159" s="4">
        <v>16</v>
      </c>
      <c r="N159" s="4">
        <v>12</v>
      </c>
      <c r="O159" s="4">
        <v>28</v>
      </c>
      <c r="P159" s="4">
        <v>5</v>
      </c>
      <c r="Q159" s="4">
        <v>11</v>
      </c>
      <c r="R159" s="4">
        <v>16</v>
      </c>
      <c r="S159" s="4">
        <v>4</v>
      </c>
      <c r="T159" s="4">
        <v>5</v>
      </c>
      <c r="U159" s="4">
        <v>9</v>
      </c>
      <c r="V159" s="4">
        <v>5</v>
      </c>
      <c r="W159" s="4">
        <v>10</v>
      </c>
      <c r="X159" s="4">
        <v>15</v>
      </c>
      <c r="Y159" s="4">
        <v>14</v>
      </c>
      <c r="Z159" s="4">
        <v>12</v>
      </c>
      <c r="AA159" s="4">
        <v>26</v>
      </c>
      <c r="AB159" s="4">
        <v>5</v>
      </c>
      <c r="AC159" s="4">
        <v>4</v>
      </c>
      <c r="AD159" s="4">
        <v>9</v>
      </c>
      <c r="AE159" s="4">
        <v>8</v>
      </c>
      <c r="AF159" s="4">
        <v>12</v>
      </c>
      <c r="AG159" s="4">
        <v>20</v>
      </c>
      <c r="AH159" s="4">
        <v>41</v>
      </c>
      <c r="AI159" s="4">
        <v>54</v>
      </c>
      <c r="AJ159" s="4">
        <v>95</v>
      </c>
      <c r="AK159" s="4">
        <v>8</v>
      </c>
      <c r="AL159" s="4">
        <v>3</v>
      </c>
      <c r="AM159" s="4">
        <v>11</v>
      </c>
      <c r="AN159" s="4">
        <v>11</v>
      </c>
      <c r="AO159" s="4">
        <v>3</v>
      </c>
      <c r="AP159" s="4">
        <v>14</v>
      </c>
      <c r="AQ159" s="4">
        <v>5</v>
      </c>
      <c r="AR159" s="4">
        <v>1</v>
      </c>
      <c r="AS159" s="4">
        <v>6</v>
      </c>
      <c r="AT159" s="4">
        <v>24</v>
      </c>
      <c r="AU159" s="4">
        <v>7</v>
      </c>
      <c r="AV159" s="4">
        <v>31</v>
      </c>
      <c r="AW159" s="4">
        <v>81</v>
      </c>
      <c r="AX159" s="4">
        <v>73</v>
      </c>
      <c r="AY159" s="4">
        <v>154</v>
      </c>
    </row>
    <row r="160" spans="1:51" x14ac:dyDescent="0.2">
      <c r="A160" s="2">
        <v>90020018</v>
      </c>
      <c r="B160" s="2" t="s">
        <v>30</v>
      </c>
      <c r="C160" s="2" t="s">
        <v>6</v>
      </c>
      <c r="D160" s="2">
        <v>0</v>
      </c>
      <c r="E160" s="2">
        <v>0</v>
      </c>
      <c r="F160" s="2">
        <v>0</v>
      </c>
      <c r="G160" s="2">
        <v>12</v>
      </c>
      <c r="H160" s="2">
        <v>7</v>
      </c>
      <c r="I160" s="2">
        <v>19</v>
      </c>
      <c r="J160" s="2">
        <v>4</v>
      </c>
      <c r="K160" s="2">
        <v>5</v>
      </c>
      <c r="L160" s="2">
        <v>9</v>
      </c>
      <c r="M160" s="2">
        <v>16</v>
      </c>
      <c r="N160" s="2">
        <v>12</v>
      </c>
      <c r="O160" s="2">
        <v>28</v>
      </c>
      <c r="P160" s="2">
        <v>5</v>
      </c>
      <c r="Q160" s="2">
        <v>11</v>
      </c>
      <c r="R160" s="2">
        <v>16</v>
      </c>
      <c r="S160" s="2">
        <v>3</v>
      </c>
      <c r="T160" s="2">
        <v>5</v>
      </c>
      <c r="U160" s="2">
        <v>8</v>
      </c>
      <c r="V160" s="2">
        <v>5</v>
      </c>
      <c r="W160" s="2">
        <v>10</v>
      </c>
      <c r="X160" s="2">
        <v>15</v>
      </c>
      <c r="Y160" s="2">
        <v>14</v>
      </c>
      <c r="Z160" s="2">
        <v>12</v>
      </c>
      <c r="AA160" s="2">
        <v>26</v>
      </c>
      <c r="AB160" s="2">
        <v>5</v>
      </c>
      <c r="AC160" s="2">
        <v>4</v>
      </c>
      <c r="AD160" s="2">
        <v>9</v>
      </c>
      <c r="AE160" s="2">
        <v>7</v>
      </c>
      <c r="AF160" s="2">
        <v>10</v>
      </c>
      <c r="AG160" s="2">
        <v>17</v>
      </c>
      <c r="AH160" s="2">
        <v>39</v>
      </c>
      <c r="AI160" s="2">
        <v>52</v>
      </c>
      <c r="AJ160" s="2">
        <v>91</v>
      </c>
      <c r="AK160" s="2">
        <v>8</v>
      </c>
      <c r="AL160" s="2">
        <v>3</v>
      </c>
      <c r="AM160" s="2">
        <v>11</v>
      </c>
      <c r="AN160" s="2">
        <v>11</v>
      </c>
      <c r="AO160" s="2">
        <v>3</v>
      </c>
      <c r="AP160" s="2">
        <v>14</v>
      </c>
      <c r="AQ160" s="2">
        <v>5</v>
      </c>
      <c r="AR160" s="2">
        <v>1</v>
      </c>
      <c r="AS160" s="2">
        <v>6</v>
      </c>
      <c r="AT160" s="2">
        <v>24</v>
      </c>
      <c r="AU160" s="2">
        <v>7</v>
      </c>
      <c r="AV160" s="2">
        <v>31</v>
      </c>
      <c r="AW160" s="2">
        <v>79</v>
      </c>
      <c r="AX160" s="2">
        <v>71</v>
      </c>
      <c r="AY160" s="2">
        <v>150</v>
      </c>
    </row>
    <row r="161" spans="1:51" x14ac:dyDescent="0.2">
      <c r="A161" s="2">
        <v>90020018</v>
      </c>
      <c r="B161" s="2" t="s">
        <v>30</v>
      </c>
      <c r="C161" s="2" t="s">
        <v>7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1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1</v>
      </c>
      <c r="AF161" s="2">
        <v>2</v>
      </c>
      <c r="AG161" s="2">
        <v>3</v>
      </c>
      <c r="AH161" s="2">
        <v>2</v>
      </c>
      <c r="AI161" s="2">
        <v>2</v>
      </c>
      <c r="AJ161" s="2">
        <v>4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2</v>
      </c>
      <c r="AX161" s="2">
        <v>2</v>
      </c>
      <c r="AY161" s="2">
        <v>4</v>
      </c>
    </row>
    <row r="162" spans="1:51" x14ac:dyDescent="0.2">
      <c r="A162" s="2">
        <v>90020018</v>
      </c>
      <c r="B162" s="2" t="s">
        <v>30</v>
      </c>
      <c r="C162" s="2" t="s">
        <v>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</row>
    <row r="163" spans="1:51" x14ac:dyDescent="0.2">
      <c r="A163" s="2">
        <v>90020018</v>
      </c>
      <c r="B163" s="2" t="s">
        <v>30</v>
      </c>
      <c r="C163" s="2" t="s">
        <v>9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</row>
    <row r="164" spans="1:51" x14ac:dyDescent="0.2">
      <c r="A164" s="2">
        <v>90020018</v>
      </c>
      <c r="B164" s="2" t="s">
        <v>30</v>
      </c>
      <c r="C164" s="2" t="s">
        <v>10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</row>
    <row r="165" spans="1:51" x14ac:dyDescent="0.2">
      <c r="A165" s="2">
        <v>90020018</v>
      </c>
      <c r="B165" s="2" t="s">
        <v>30</v>
      </c>
      <c r="C165" s="2" t="s">
        <v>11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</row>
    <row r="166" spans="1:51" x14ac:dyDescent="0.2">
      <c r="A166" s="2">
        <v>90020018</v>
      </c>
      <c r="B166" s="2" t="s">
        <v>30</v>
      </c>
      <c r="C166" s="2" t="s">
        <v>12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</row>
    <row r="167" spans="1:51" x14ac:dyDescent="0.2">
      <c r="A167" s="2">
        <v>90020018</v>
      </c>
      <c r="B167" s="2" t="s">
        <v>30</v>
      </c>
      <c r="C167" s="2" t="s">
        <v>13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</row>
    <row r="168" spans="1:51" x14ac:dyDescent="0.2">
      <c r="A168" s="4">
        <v>90020020</v>
      </c>
      <c r="B168" s="4" t="s">
        <v>31</v>
      </c>
      <c r="C168" s="4" t="s">
        <v>5</v>
      </c>
      <c r="D168" s="4">
        <v>3</v>
      </c>
      <c r="E168" s="4">
        <v>0</v>
      </c>
      <c r="F168" s="4">
        <v>3</v>
      </c>
      <c r="G168" s="4">
        <v>1</v>
      </c>
      <c r="H168" s="4">
        <v>1</v>
      </c>
      <c r="I168" s="4">
        <v>2</v>
      </c>
      <c r="J168" s="4">
        <v>1</v>
      </c>
      <c r="K168" s="4">
        <v>5</v>
      </c>
      <c r="L168" s="4">
        <v>6</v>
      </c>
      <c r="M168" s="4">
        <v>5</v>
      </c>
      <c r="N168" s="4">
        <v>6</v>
      </c>
      <c r="O168" s="4">
        <v>11</v>
      </c>
      <c r="P168" s="4">
        <v>2</v>
      </c>
      <c r="Q168" s="4">
        <v>2</v>
      </c>
      <c r="R168" s="4">
        <v>4</v>
      </c>
      <c r="S168" s="4">
        <v>3</v>
      </c>
      <c r="T168" s="4">
        <v>2</v>
      </c>
      <c r="U168" s="4">
        <v>5</v>
      </c>
      <c r="V168" s="4">
        <v>6</v>
      </c>
      <c r="W168" s="4">
        <v>5</v>
      </c>
      <c r="X168" s="4">
        <v>11</v>
      </c>
      <c r="Y168" s="4">
        <v>3</v>
      </c>
      <c r="Z168" s="4">
        <v>1</v>
      </c>
      <c r="AA168" s="4">
        <v>4</v>
      </c>
      <c r="AB168" s="4">
        <v>5</v>
      </c>
      <c r="AC168" s="4">
        <v>3</v>
      </c>
      <c r="AD168" s="4">
        <v>8</v>
      </c>
      <c r="AE168" s="4">
        <v>4</v>
      </c>
      <c r="AF168" s="4">
        <v>2</v>
      </c>
      <c r="AG168" s="4">
        <v>6</v>
      </c>
      <c r="AH168" s="4">
        <v>23</v>
      </c>
      <c r="AI168" s="4">
        <v>15</v>
      </c>
      <c r="AJ168" s="4">
        <v>38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28</v>
      </c>
      <c r="AX168" s="4">
        <v>21</v>
      </c>
      <c r="AY168" s="4">
        <v>49</v>
      </c>
    </row>
    <row r="169" spans="1:51" x14ac:dyDescent="0.2">
      <c r="A169" s="2">
        <v>90020020</v>
      </c>
      <c r="B169" s="2" t="s">
        <v>31</v>
      </c>
      <c r="C169" s="2" t="s">
        <v>6</v>
      </c>
      <c r="D169" s="2">
        <v>3</v>
      </c>
      <c r="E169" s="2">
        <v>0</v>
      </c>
      <c r="F169" s="2">
        <v>3</v>
      </c>
      <c r="G169" s="2">
        <v>1</v>
      </c>
      <c r="H169" s="2">
        <v>1</v>
      </c>
      <c r="I169" s="2">
        <v>2</v>
      </c>
      <c r="J169" s="2">
        <v>1</v>
      </c>
      <c r="K169" s="2">
        <v>5</v>
      </c>
      <c r="L169" s="2">
        <v>6</v>
      </c>
      <c r="M169" s="2">
        <v>5</v>
      </c>
      <c r="N169" s="2">
        <v>6</v>
      </c>
      <c r="O169" s="2">
        <v>11</v>
      </c>
      <c r="P169" s="2">
        <v>2</v>
      </c>
      <c r="Q169" s="2">
        <v>2</v>
      </c>
      <c r="R169" s="2">
        <v>4</v>
      </c>
      <c r="S169" s="2">
        <v>3</v>
      </c>
      <c r="T169" s="2">
        <v>2</v>
      </c>
      <c r="U169" s="2">
        <v>5</v>
      </c>
      <c r="V169" s="2">
        <v>6</v>
      </c>
      <c r="W169" s="2">
        <v>5</v>
      </c>
      <c r="X169" s="2">
        <v>11</v>
      </c>
      <c r="Y169" s="2">
        <v>2</v>
      </c>
      <c r="Z169" s="2">
        <v>1</v>
      </c>
      <c r="AA169" s="2">
        <v>3</v>
      </c>
      <c r="AB169" s="2">
        <v>5</v>
      </c>
      <c r="AC169" s="2">
        <v>3</v>
      </c>
      <c r="AD169" s="2">
        <v>8</v>
      </c>
      <c r="AE169" s="2">
        <v>4</v>
      </c>
      <c r="AF169" s="2">
        <v>2</v>
      </c>
      <c r="AG169" s="2">
        <v>6</v>
      </c>
      <c r="AH169" s="2">
        <v>22</v>
      </c>
      <c r="AI169" s="2">
        <v>15</v>
      </c>
      <c r="AJ169" s="2">
        <v>37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27</v>
      </c>
      <c r="AX169" s="2">
        <v>21</v>
      </c>
      <c r="AY169" s="2">
        <v>48</v>
      </c>
    </row>
    <row r="170" spans="1:51" x14ac:dyDescent="0.2">
      <c r="A170" s="2">
        <v>90020020</v>
      </c>
      <c r="B170" s="2" t="s">
        <v>31</v>
      </c>
      <c r="C170" s="2" t="s">
        <v>7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1</v>
      </c>
      <c r="Z170" s="2">
        <v>0</v>
      </c>
      <c r="AA170" s="2">
        <v>1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1</v>
      </c>
      <c r="AI170" s="2">
        <v>0</v>
      </c>
      <c r="AJ170" s="2">
        <v>1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1</v>
      </c>
      <c r="AX170" s="2">
        <v>0</v>
      </c>
      <c r="AY170" s="2">
        <v>1</v>
      </c>
    </row>
    <row r="171" spans="1:51" x14ac:dyDescent="0.2">
      <c r="A171" s="2">
        <v>90020020</v>
      </c>
      <c r="B171" s="2" t="s">
        <v>31</v>
      </c>
      <c r="C171" s="2" t="s">
        <v>8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</row>
    <row r="172" spans="1:51" x14ac:dyDescent="0.2">
      <c r="A172" s="2">
        <v>90020020</v>
      </c>
      <c r="B172" s="2" t="s">
        <v>31</v>
      </c>
      <c r="C172" s="2" t="s">
        <v>9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</row>
    <row r="173" spans="1:51" x14ac:dyDescent="0.2">
      <c r="A173" s="2">
        <v>90020020</v>
      </c>
      <c r="B173" s="2" t="s">
        <v>31</v>
      </c>
      <c r="C173" s="2" t="s">
        <v>10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</row>
    <row r="174" spans="1:51" x14ac:dyDescent="0.2">
      <c r="A174" s="2">
        <v>90020020</v>
      </c>
      <c r="B174" s="2" t="s">
        <v>31</v>
      </c>
      <c r="C174" s="2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</row>
    <row r="175" spans="1:51" x14ac:dyDescent="0.2">
      <c r="A175" s="2">
        <v>90020020</v>
      </c>
      <c r="B175" s="2" t="s">
        <v>31</v>
      </c>
      <c r="C175" s="2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</row>
    <row r="176" spans="1:51" x14ac:dyDescent="0.2">
      <c r="A176" s="2">
        <v>90020020</v>
      </c>
      <c r="B176" s="2" t="s">
        <v>31</v>
      </c>
      <c r="C176" s="2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</row>
    <row r="177" spans="1:51" x14ac:dyDescent="0.2">
      <c r="A177" s="4">
        <v>90020021</v>
      </c>
      <c r="B177" s="4" t="s">
        <v>32</v>
      </c>
      <c r="C177" s="4" t="s">
        <v>5</v>
      </c>
      <c r="D177" s="4">
        <v>0</v>
      </c>
      <c r="E177" s="4">
        <v>0</v>
      </c>
      <c r="F177" s="4">
        <v>0</v>
      </c>
      <c r="G177" s="4">
        <v>0</v>
      </c>
      <c r="H177" s="4">
        <v>2</v>
      </c>
      <c r="I177" s="4">
        <v>2</v>
      </c>
      <c r="J177" s="4">
        <v>3</v>
      </c>
      <c r="K177" s="4">
        <v>2</v>
      </c>
      <c r="L177" s="4">
        <v>5</v>
      </c>
      <c r="M177" s="4">
        <v>3</v>
      </c>
      <c r="N177" s="4">
        <v>4</v>
      </c>
      <c r="O177" s="4">
        <v>7</v>
      </c>
      <c r="P177" s="4">
        <v>2</v>
      </c>
      <c r="Q177" s="4">
        <v>1</v>
      </c>
      <c r="R177" s="4">
        <v>3</v>
      </c>
      <c r="S177" s="4">
        <v>0</v>
      </c>
      <c r="T177" s="4">
        <v>0</v>
      </c>
      <c r="U177" s="4">
        <v>0</v>
      </c>
      <c r="V177" s="4">
        <v>2</v>
      </c>
      <c r="W177" s="4">
        <v>1</v>
      </c>
      <c r="X177" s="4">
        <v>3</v>
      </c>
      <c r="Y177" s="4">
        <v>5</v>
      </c>
      <c r="Z177" s="4">
        <v>2</v>
      </c>
      <c r="AA177" s="4">
        <v>7</v>
      </c>
      <c r="AB177" s="4">
        <v>1</v>
      </c>
      <c r="AC177" s="4">
        <v>0</v>
      </c>
      <c r="AD177" s="4">
        <v>1</v>
      </c>
      <c r="AE177" s="4">
        <v>6</v>
      </c>
      <c r="AF177" s="4">
        <v>0</v>
      </c>
      <c r="AG177" s="4">
        <v>6</v>
      </c>
      <c r="AH177" s="4">
        <v>16</v>
      </c>
      <c r="AI177" s="4">
        <v>4</v>
      </c>
      <c r="AJ177" s="4">
        <v>20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19</v>
      </c>
      <c r="AX177" s="4">
        <v>8</v>
      </c>
      <c r="AY177" s="4">
        <v>27</v>
      </c>
    </row>
    <row r="178" spans="1:51" x14ac:dyDescent="0.2">
      <c r="A178" s="2">
        <v>90020021</v>
      </c>
      <c r="B178" s="2" t="s">
        <v>32</v>
      </c>
      <c r="C178" s="2" t="s">
        <v>6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3</v>
      </c>
      <c r="K178" s="2">
        <v>1</v>
      </c>
      <c r="L178" s="2">
        <v>4</v>
      </c>
      <c r="M178" s="2">
        <v>3</v>
      </c>
      <c r="N178" s="2">
        <v>1</v>
      </c>
      <c r="O178" s="2">
        <v>4</v>
      </c>
      <c r="P178" s="2">
        <v>1</v>
      </c>
      <c r="Q178" s="2">
        <v>1</v>
      </c>
      <c r="R178" s="2">
        <v>2</v>
      </c>
      <c r="S178" s="2">
        <v>0</v>
      </c>
      <c r="T178" s="2">
        <v>0</v>
      </c>
      <c r="U178" s="2">
        <v>0</v>
      </c>
      <c r="V178" s="2">
        <v>2</v>
      </c>
      <c r="W178" s="2">
        <v>1</v>
      </c>
      <c r="X178" s="2">
        <v>3</v>
      </c>
      <c r="Y178" s="2">
        <v>4</v>
      </c>
      <c r="Z178" s="2">
        <v>1</v>
      </c>
      <c r="AA178" s="2">
        <v>5</v>
      </c>
      <c r="AB178" s="2">
        <v>1</v>
      </c>
      <c r="AC178" s="2">
        <v>0</v>
      </c>
      <c r="AD178" s="2">
        <v>1</v>
      </c>
      <c r="AE178" s="2">
        <v>4</v>
      </c>
      <c r="AF178" s="2">
        <v>0</v>
      </c>
      <c r="AG178" s="2">
        <v>4</v>
      </c>
      <c r="AH178" s="2">
        <v>12</v>
      </c>
      <c r="AI178" s="2">
        <v>3</v>
      </c>
      <c r="AJ178" s="2">
        <v>15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15</v>
      </c>
      <c r="AX178" s="2">
        <v>4</v>
      </c>
      <c r="AY178" s="2">
        <v>19</v>
      </c>
    </row>
    <row r="179" spans="1:51" x14ac:dyDescent="0.2">
      <c r="A179" s="2">
        <v>90020021</v>
      </c>
      <c r="B179" s="2" t="s">
        <v>32</v>
      </c>
      <c r="C179" s="2" t="s">
        <v>7</v>
      </c>
      <c r="D179" s="2">
        <v>0</v>
      </c>
      <c r="E179" s="2">
        <v>0</v>
      </c>
      <c r="F179" s="2">
        <v>0</v>
      </c>
      <c r="G179" s="2">
        <v>0</v>
      </c>
      <c r="H179" s="2">
        <v>2</v>
      </c>
      <c r="I179" s="2">
        <v>2</v>
      </c>
      <c r="J179" s="2">
        <v>0</v>
      </c>
      <c r="K179" s="2">
        <v>1</v>
      </c>
      <c r="L179" s="2">
        <v>1</v>
      </c>
      <c r="M179" s="2">
        <v>0</v>
      </c>
      <c r="N179" s="2">
        <v>3</v>
      </c>
      <c r="O179" s="2">
        <v>3</v>
      </c>
      <c r="P179" s="2">
        <v>1</v>
      </c>
      <c r="Q179" s="2">
        <v>0</v>
      </c>
      <c r="R179" s="2">
        <v>1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1</v>
      </c>
      <c r="Z179" s="2">
        <v>1</v>
      </c>
      <c r="AA179" s="2">
        <v>2</v>
      </c>
      <c r="AB179" s="2">
        <v>0</v>
      </c>
      <c r="AC179" s="2">
        <v>0</v>
      </c>
      <c r="AD179" s="2">
        <v>0</v>
      </c>
      <c r="AE179" s="2">
        <v>2</v>
      </c>
      <c r="AF179" s="2">
        <v>0</v>
      </c>
      <c r="AG179" s="2">
        <v>2</v>
      </c>
      <c r="AH179" s="2">
        <v>4</v>
      </c>
      <c r="AI179" s="2">
        <v>1</v>
      </c>
      <c r="AJ179" s="2">
        <v>5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4</v>
      </c>
      <c r="AX179" s="2">
        <v>4</v>
      </c>
      <c r="AY179" s="2">
        <v>8</v>
      </c>
    </row>
    <row r="180" spans="1:51" x14ac:dyDescent="0.2">
      <c r="A180" s="2">
        <v>90020021</v>
      </c>
      <c r="B180" s="2" t="s">
        <v>32</v>
      </c>
      <c r="C180" s="2" t="s">
        <v>8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</row>
    <row r="181" spans="1:51" x14ac:dyDescent="0.2">
      <c r="A181" s="2">
        <v>90020021</v>
      </c>
      <c r="B181" s="2" t="s">
        <v>32</v>
      </c>
      <c r="C181" s="2" t="s">
        <v>9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</row>
    <row r="182" spans="1:51" x14ac:dyDescent="0.2">
      <c r="A182" s="2">
        <v>90020021</v>
      </c>
      <c r="B182" s="2" t="s">
        <v>32</v>
      </c>
      <c r="C182" s="2" t="s">
        <v>10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</row>
    <row r="183" spans="1:51" x14ac:dyDescent="0.2">
      <c r="A183" s="2">
        <v>90020021</v>
      </c>
      <c r="B183" s="2" t="s">
        <v>32</v>
      </c>
      <c r="C183" s="2" t="s">
        <v>11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</row>
    <row r="184" spans="1:51" x14ac:dyDescent="0.2">
      <c r="A184" s="2">
        <v>90020021</v>
      </c>
      <c r="B184" s="2" t="s">
        <v>32</v>
      </c>
      <c r="C184" s="2" t="s">
        <v>12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</row>
    <row r="185" spans="1:51" x14ac:dyDescent="0.2">
      <c r="A185" s="2">
        <v>90020021</v>
      </c>
      <c r="B185" s="2" t="s">
        <v>32</v>
      </c>
      <c r="C185" s="2" t="s">
        <v>13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</row>
    <row r="186" spans="1:51" x14ac:dyDescent="0.2">
      <c r="A186" s="4">
        <v>90020023</v>
      </c>
      <c r="B186" s="4" t="s">
        <v>33</v>
      </c>
      <c r="C186" s="4" t="s">
        <v>5</v>
      </c>
      <c r="D186" s="4">
        <v>4</v>
      </c>
      <c r="E186" s="4">
        <v>3</v>
      </c>
      <c r="F186" s="4">
        <v>7</v>
      </c>
      <c r="G186" s="4">
        <v>7</v>
      </c>
      <c r="H186" s="4">
        <v>6</v>
      </c>
      <c r="I186" s="4">
        <v>13</v>
      </c>
      <c r="J186" s="4">
        <v>15</v>
      </c>
      <c r="K186" s="4">
        <v>29</v>
      </c>
      <c r="L186" s="4">
        <v>44</v>
      </c>
      <c r="M186" s="4">
        <v>26</v>
      </c>
      <c r="N186" s="4">
        <v>38</v>
      </c>
      <c r="O186" s="4">
        <v>64</v>
      </c>
      <c r="P186" s="4">
        <v>14</v>
      </c>
      <c r="Q186" s="4">
        <v>24</v>
      </c>
      <c r="R186" s="4">
        <v>38</v>
      </c>
      <c r="S186" s="4">
        <v>23</v>
      </c>
      <c r="T186" s="4">
        <v>20</v>
      </c>
      <c r="U186" s="4">
        <v>43</v>
      </c>
      <c r="V186" s="4">
        <v>29</v>
      </c>
      <c r="W186" s="4">
        <v>28</v>
      </c>
      <c r="X186" s="4">
        <v>57</v>
      </c>
      <c r="Y186" s="4">
        <v>30</v>
      </c>
      <c r="Z186" s="4">
        <v>16</v>
      </c>
      <c r="AA186" s="4">
        <v>46</v>
      </c>
      <c r="AB186" s="4">
        <v>30</v>
      </c>
      <c r="AC186" s="4">
        <v>25</v>
      </c>
      <c r="AD186" s="4">
        <v>55</v>
      </c>
      <c r="AE186" s="4">
        <v>33</v>
      </c>
      <c r="AF186" s="4">
        <v>31</v>
      </c>
      <c r="AG186" s="4">
        <v>64</v>
      </c>
      <c r="AH186" s="4">
        <v>159</v>
      </c>
      <c r="AI186" s="4">
        <v>144</v>
      </c>
      <c r="AJ186" s="4">
        <v>303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185</v>
      </c>
      <c r="AX186" s="4">
        <v>182</v>
      </c>
      <c r="AY186" s="4">
        <v>367</v>
      </c>
    </row>
    <row r="187" spans="1:51" x14ac:dyDescent="0.2">
      <c r="A187" s="2">
        <v>90020023</v>
      </c>
      <c r="B187" s="2" t="s">
        <v>33</v>
      </c>
      <c r="C187" s="2" t="s">
        <v>6</v>
      </c>
      <c r="D187" s="2">
        <v>4</v>
      </c>
      <c r="E187" s="2">
        <v>3</v>
      </c>
      <c r="F187" s="2">
        <v>7</v>
      </c>
      <c r="G187" s="2">
        <v>7</v>
      </c>
      <c r="H187" s="2">
        <v>5</v>
      </c>
      <c r="I187" s="2">
        <v>12</v>
      </c>
      <c r="J187" s="2">
        <v>14</v>
      </c>
      <c r="K187" s="2">
        <v>25</v>
      </c>
      <c r="L187" s="2">
        <v>39</v>
      </c>
      <c r="M187" s="2">
        <v>25</v>
      </c>
      <c r="N187" s="2">
        <v>33</v>
      </c>
      <c r="O187" s="2">
        <v>58</v>
      </c>
      <c r="P187" s="2">
        <v>14</v>
      </c>
      <c r="Q187" s="2">
        <v>24</v>
      </c>
      <c r="R187" s="2">
        <v>38</v>
      </c>
      <c r="S187" s="2">
        <v>22</v>
      </c>
      <c r="T187" s="2">
        <v>19</v>
      </c>
      <c r="U187" s="2">
        <v>41</v>
      </c>
      <c r="V187" s="2">
        <v>28</v>
      </c>
      <c r="W187" s="2">
        <v>27</v>
      </c>
      <c r="X187" s="2">
        <v>55</v>
      </c>
      <c r="Y187" s="2">
        <v>30</v>
      </c>
      <c r="Z187" s="2">
        <v>15</v>
      </c>
      <c r="AA187" s="2">
        <v>45</v>
      </c>
      <c r="AB187" s="2">
        <v>30</v>
      </c>
      <c r="AC187" s="2">
        <v>25</v>
      </c>
      <c r="AD187" s="2">
        <v>55</v>
      </c>
      <c r="AE187" s="2">
        <v>33</v>
      </c>
      <c r="AF187" s="2">
        <v>30</v>
      </c>
      <c r="AG187" s="2">
        <v>63</v>
      </c>
      <c r="AH187" s="2">
        <v>157</v>
      </c>
      <c r="AI187" s="2">
        <v>140</v>
      </c>
      <c r="AJ187" s="2">
        <v>297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182</v>
      </c>
      <c r="AX187" s="2">
        <v>173</v>
      </c>
      <c r="AY187" s="2">
        <v>355</v>
      </c>
    </row>
    <row r="188" spans="1:51" x14ac:dyDescent="0.2">
      <c r="A188" s="2">
        <v>90020023</v>
      </c>
      <c r="B188" s="2" t="s">
        <v>33</v>
      </c>
      <c r="C188" s="2" t="s">
        <v>7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1</v>
      </c>
      <c r="J188" s="2">
        <v>1</v>
      </c>
      <c r="K188" s="2">
        <v>4</v>
      </c>
      <c r="L188" s="2">
        <v>5</v>
      </c>
      <c r="M188" s="2">
        <v>1</v>
      </c>
      <c r="N188" s="2">
        <v>5</v>
      </c>
      <c r="O188" s="2">
        <v>6</v>
      </c>
      <c r="P188" s="2">
        <v>0</v>
      </c>
      <c r="Q188" s="2">
        <v>0</v>
      </c>
      <c r="R188" s="2">
        <v>0</v>
      </c>
      <c r="S188" s="2">
        <v>1</v>
      </c>
      <c r="T188" s="2">
        <v>1</v>
      </c>
      <c r="U188" s="2">
        <v>2</v>
      </c>
      <c r="V188" s="2">
        <v>1</v>
      </c>
      <c r="W188" s="2">
        <v>1</v>
      </c>
      <c r="X188" s="2">
        <v>2</v>
      </c>
      <c r="Y188" s="2">
        <v>0</v>
      </c>
      <c r="Z188" s="2">
        <v>1</v>
      </c>
      <c r="AA188" s="2">
        <v>1</v>
      </c>
      <c r="AB188" s="2">
        <v>0</v>
      </c>
      <c r="AC188" s="2">
        <v>0</v>
      </c>
      <c r="AD188" s="2">
        <v>0</v>
      </c>
      <c r="AE188" s="2">
        <v>0</v>
      </c>
      <c r="AF188" s="2">
        <v>1</v>
      </c>
      <c r="AG188" s="2">
        <v>1</v>
      </c>
      <c r="AH188" s="2">
        <v>2</v>
      </c>
      <c r="AI188" s="2">
        <v>4</v>
      </c>
      <c r="AJ188" s="2">
        <v>6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3</v>
      </c>
      <c r="AX188" s="2">
        <v>9</v>
      </c>
      <c r="AY188" s="2">
        <v>12</v>
      </c>
    </row>
    <row r="189" spans="1:51" x14ac:dyDescent="0.2">
      <c r="A189" s="2">
        <v>90020023</v>
      </c>
      <c r="B189" s="2" t="s">
        <v>33</v>
      </c>
      <c r="C189" s="2" t="s">
        <v>8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</row>
    <row r="190" spans="1:51" x14ac:dyDescent="0.2">
      <c r="A190" s="2">
        <v>90020023</v>
      </c>
      <c r="B190" s="2" t="s">
        <v>33</v>
      </c>
      <c r="C190" s="2" t="s">
        <v>9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</row>
    <row r="191" spans="1:51" x14ac:dyDescent="0.2">
      <c r="A191" s="2">
        <v>90020023</v>
      </c>
      <c r="B191" s="2" t="s">
        <v>33</v>
      </c>
      <c r="C191" s="2" t="s">
        <v>10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</row>
    <row r="192" spans="1:51" x14ac:dyDescent="0.2">
      <c r="A192" s="2">
        <v>90020023</v>
      </c>
      <c r="B192" s="2" t="s">
        <v>33</v>
      </c>
      <c r="C192" s="2" t="s">
        <v>11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</row>
    <row r="193" spans="1:51" x14ac:dyDescent="0.2">
      <c r="A193" s="2">
        <v>90020023</v>
      </c>
      <c r="B193" s="2" t="s">
        <v>33</v>
      </c>
      <c r="C193" s="2" t="s">
        <v>12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</row>
    <row r="194" spans="1:51" x14ac:dyDescent="0.2">
      <c r="A194" s="2">
        <v>90020023</v>
      </c>
      <c r="B194" s="2" t="s">
        <v>33</v>
      </c>
      <c r="C194" s="2" t="s">
        <v>13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</row>
    <row r="195" spans="1:51" x14ac:dyDescent="0.2">
      <c r="A195" s="4">
        <v>90020024</v>
      </c>
      <c r="B195" s="4" t="s">
        <v>34</v>
      </c>
      <c r="C195" s="4" t="s">
        <v>5</v>
      </c>
      <c r="D195" s="4">
        <v>0</v>
      </c>
      <c r="E195" s="4">
        <v>0</v>
      </c>
      <c r="F195" s="4">
        <v>0</v>
      </c>
      <c r="G195" s="4">
        <v>2</v>
      </c>
      <c r="H195" s="4">
        <v>0</v>
      </c>
      <c r="I195" s="4">
        <v>2</v>
      </c>
      <c r="J195" s="4">
        <v>4</v>
      </c>
      <c r="K195" s="4">
        <v>12</v>
      </c>
      <c r="L195" s="4">
        <v>16</v>
      </c>
      <c r="M195" s="4">
        <v>6</v>
      </c>
      <c r="N195" s="4">
        <v>12</v>
      </c>
      <c r="O195" s="4">
        <v>18</v>
      </c>
      <c r="P195" s="4">
        <v>8</v>
      </c>
      <c r="Q195" s="4">
        <v>17</v>
      </c>
      <c r="R195" s="4">
        <v>25</v>
      </c>
      <c r="S195" s="4">
        <v>16</v>
      </c>
      <c r="T195" s="4">
        <v>10</v>
      </c>
      <c r="U195" s="4">
        <v>26</v>
      </c>
      <c r="V195" s="4">
        <v>11</v>
      </c>
      <c r="W195" s="4">
        <v>11</v>
      </c>
      <c r="X195" s="4">
        <v>22</v>
      </c>
      <c r="Y195" s="4">
        <v>10</v>
      </c>
      <c r="Z195" s="4">
        <v>5</v>
      </c>
      <c r="AA195" s="4">
        <v>15</v>
      </c>
      <c r="AB195" s="4">
        <v>13</v>
      </c>
      <c r="AC195" s="4">
        <v>11</v>
      </c>
      <c r="AD195" s="4">
        <v>24</v>
      </c>
      <c r="AE195" s="4">
        <v>8</v>
      </c>
      <c r="AF195" s="4">
        <v>5</v>
      </c>
      <c r="AG195" s="4">
        <v>13</v>
      </c>
      <c r="AH195" s="4">
        <v>66</v>
      </c>
      <c r="AI195" s="4">
        <v>59</v>
      </c>
      <c r="AJ195" s="4">
        <v>125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72</v>
      </c>
      <c r="AX195" s="4">
        <v>71</v>
      </c>
      <c r="AY195" s="4">
        <v>143</v>
      </c>
    </row>
    <row r="196" spans="1:51" x14ac:dyDescent="0.2">
      <c r="A196" s="2">
        <v>90020024</v>
      </c>
      <c r="B196" s="2" t="s">
        <v>34</v>
      </c>
      <c r="C196" s="2" t="s">
        <v>6</v>
      </c>
      <c r="D196" s="2">
        <v>0</v>
      </c>
      <c r="E196" s="2">
        <v>0</v>
      </c>
      <c r="F196" s="2">
        <v>0</v>
      </c>
      <c r="G196" s="2">
        <v>2</v>
      </c>
      <c r="H196" s="2">
        <v>0</v>
      </c>
      <c r="I196" s="2">
        <v>2</v>
      </c>
      <c r="J196" s="2">
        <v>4</v>
      </c>
      <c r="K196" s="2">
        <v>9</v>
      </c>
      <c r="L196" s="2">
        <v>13</v>
      </c>
      <c r="M196" s="2">
        <v>6</v>
      </c>
      <c r="N196" s="2">
        <v>9</v>
      </c>
      <c r="O196" s="2">
        <v>15</v>
      </c>
      <c r="P196" s="2">
        <v>8</v>
      </c>
      <c r="Q196" s="2">
        <v>17</v>
      </c>
      <c r="R196" s="2">
        <v>25</v>
      </c>
      <c r="S196" s="2">
        <v>15</v>
      </c>
      <c r="T196" s="2">
        <v>9</v>
      </c>
      <c r="U196" s="2">
        <v>24</v>
      </c>
      <c r="V196" s="2">
        <v>10</v>
      </c>
      <c r="W196" s="2">
        <v>10</v>
      </c>
      <c r="X196" s="2">
        <v>20</v>
      </c>
      <c r="Y196" s="2">
        <v>10</v>
      </c>
      <c r="Z196" s="2">
        <v>5</v>
      </c>
      <c r="AA196" s="2">
        <v>15</v>
      </c>
      <c r="AB196" s="2">
        <v>13</v>
      </c>
      <c r="AC196" s="2">
        <v>11</v>
      </c>
      <c r="AD196" s="2">
        <v>24</v>
      </c>
      <c r="AE196" s="2">
        <v>7</v>
      </c>
      <c r="AF196" s="2">
        <v>5</v>
      </c>
      <c r="AG196" s="2">
        <v>12</v>
      </c>
      <c r="AH196" s="2">
        <v>63</v>
      </c>
      <c r="AI196" s="2">
        <v>57</v>
      </c>
      <c r="AJ196" s="2">
        <v>120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69</v>
      </c>
      <c r="AX196" s="2">
        <v>66</v>
      </c>
      <c r="AY196" s="2">
        <v>135</v>
      </c>
    </row>
    <row r="197" spans="1:51" x14ac:dyDescent="0.2">
      <c r="A197" s="2">
        <v>90020024</v>
      </c>
      <c r="B197" s="2" t="s">
        <v>34</v>
      </c>
      <c r="C197" s="2" t="s">
        <v>7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2</v>
      </c>
      <c r="L197" s="2">
        <v>2</v>
      </c>
      <c r="M197" s="2">
        <v>0</v>
      </c>
      <c r="N197" s="2">
        <v>2</v>
      </c>
      <c r="O197" s="2">
        <v>2</v>
      </c>
      <c r="P197" s="2">
        <v>0</v>
      </c>
      <c r="Q197" s="2">
        <v>0</v>
      </c>
      <c r="R197" s="2">
        <v>0</v>
      </c>
      <c r="S197" s="2">
        <v>1</v>
      </c>
      <c r="T197" s="2">
        <v>1</v>
      </c>
      <c r="U197" s="2">
        <v>2</v>
      </c>
      <c r="V197" s="2">
        <v>1</v>
      </c>
      <c r="W197" s="2">
        <v>1</v>
      </c>
      <c r="X197" s="2">
        <v>2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1</v>
      </c>
      <c r="AF197" s="2">
        <v>0</v>
      </c>
      <c r="AG197" s="2">
        <v>1</v>
      </c>
      <c r="AH197" s="2">
        <v>3</v>
      </c>
      <c r="AI197" s="2">
        <v>2</v>
      </c>
      <c r="AJ197" s="2">
        <v>5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3</v>
      </c>
      <c r="AX197" s="2">
        <v>4</v>
      </c>
      <c r="AY197" s="2">
        <v>7</v>
      </c>
    </row>
    <row r="198" spans="1:51" x14ac:dyDescent="0.2">
      <c r="A198" s="2">
        <v>90020024</v>
      </c>
      <c r="B198" s="2" t="s">
        <v>34</v>
      </c>
      <c r="C198" s="2" t="s">
        <v>8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</row>
    <row r="199" spans="1:51" x14ac:dyDescent="0.2">
      <c r="A199" s="2">
        <v>90020024</v>
      </c>
      <c r="B199" s="2" t="s">
        <v>34</v>
      </c>
      <c r="C199" s="2" t="s">
        <v>9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</row>
    <row r="200" spans="1:51" x14ac:dyDescent="0.2">
      <c r="A200" s="2">
        <v>90020024</v>
      </c>
      <c r="B200" s="2" t="s">
        <v>34</v>
      </c>
      <c r="C200" s="2" t="s">
        <v>10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</row>
    <row r="201" spans="1:51" x14ac:dyDescent="0.2">
      <c r="A201" s="2">
        <v>90020024</v>
      </c>
      <c r="B201" s="2" t="s">
        <v>34</v>
      </c>
      <c r="C201" s="2" t="s">
        <v>11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1</v>
      </c>
      <c r="M201" s="2">
        <v>0</v>
      </c>
      <c r="N201" s="2">
        <v>1</v>
      </c>
      <c r="O201" s="2">
        <v>1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1</v>
      </c>
      <c r="AY201" s="2">
        <v>1</v>
      </c>
    </row>
    <row r="202" spans="1:51" x14ac:dyDescent="0.2">
      <c r="A202" s="2">
        <v>90020024</v>
      </c>
      <c r="B202" s="2" t="s">
        <v>34</v>
      </c>
      <c r="C202" s="2" t="s">
        <v>12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</row>
    <row r="203" spans="1:51" x14ac:dyDescent="0.2">
      <c r="A203" s="2">
        <v>90020024</v>
      </c>
      <c r="B203" s="2" t="s">
        <v>34</v>
      </c>
      <c r="C203" s="2" t="s">
        <v>13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</row>
    <row r="204" spans="1:51" x14ac:dyDescent="0.2">
      <c r="A204" s="4">
        <v>90020025</v>
      </c>
      <c r="B204" s="4" t="s">
        <v>35</v>
      </c>
      <c r="C204" s="4" t="s">
        <v>5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2</v>
      </c>
      <c r="J204" s="4">
        <v>5</v>
      </c>
      <c r="K204" s="4">
        <v>6</v>
      </c>
      <c r="L204" s="4">
        <v>11</v>
      </c>
      <c r="M204" s="4">
        <v>6</v>
      </c>
      <c r="N204" s="4">
        <v>7</v>
      </c>
      <c r="O204" s="4">
        <v>13</v>
      </c>
      <c r="P204" s="4">
        <v>8</v>
      </c>
      <c r="Q204" s="4">
        <v>7</v>
      </c>
      <c r="R204" s="4">
        <v>15</v>
      </c>
      <c r="S204" s="4">
        <v>10</v>
      </c>
      <c r="T204" s="4">
        <v>9</v>
      </c>
      <c r="U204" s="4">
        <v>19</v>
      </c>
      <c r="V204" s="4">
        <v>13</v>
      </c>
      <c r="W204" s="4">
        <v>8</v>
      </c>
      <c r="X204" s="4">
        <v>21</v>
      </c>
      <c r="Y204" s="4">
        <v>8</v>
      </c>
      <c r="Z204" s="4">
        <v>6</v>
      </c>
      <c r="AA204" s="4">
        <v>14</v>
      </c>
      <c r="AB204" s="4">
        <v>8</v>
      </c>
      <c r="AC204" s="4">
        <v>13</v>
      </c>
      <c r="AD204" s="4">
        <v>21</v>
      </c>
      <c r="AE204" s="4">
        <v>7</v>
      </c>
      <c r="AF204" s="4">
        <v>11</v>
      </c>
      <c r="AG204" s="4">
        <v>18</v>
      </c>
      <c r="AH204" s="4">
        <v>54</v>
      </c>
      <c r="AI204" s="4">
        <v>54</v>
      </c>
      <c r="AJ204" s="4">
        <v>108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60</v>
      </c>
      <c r="AX204" s="4">
        <v>61</v>
      </c>
      <c r="AY204" s="4">
        <v>121</v>
      </c>
    </row>
    <row r="205" spans="1:51" x14ac:dyDescent="0.2">
      <c r="A205" s="2">
        <v>90020025</v>
      </c>
      <c r="B205" s="2" t="s">
        <v>35</v>
      </c>
      <c r="C205" s="2" t="s">
        <v>6</v>
      </c>
      <c r="D205" s="2">
        <v>0</v>
      </c>
      <c r="E205" s="2">
        <v>0</v>
      </c>
      <c r="F205" s="2">
        <v>0</v>
      </c>
      <c r="G205" s="2">
        <v>1</v>
      </c>
      <c r="H205" s="2">
        <v>1</v>
      </c>
      <c r="I205" s="2">
        <v>2</v>
      </c>
      <c r="J205" s="2">
        <v>5</v>
      </c>
      <c r="K205" s="2">
        <v>6</v>
      </c>
      <c r="L205" s="2">
        <v>11</v>
      </c>
      <c r="M205" s="2">
        <v>6</v>
      </c>
      <c r="N205" s="2">
        <v>7</v>
      </c>
      <c r="O205" s="2">
        <v>13</v>
      </c>
      <c r="P205" s="2">
        <v>8</v>
      </c>
      <c r="Q205" s="2">
        <v>7</v>
      </c>
      <c r="R205" s="2">
        <v>15</v>
      </c>
      <c r="S205" s="2">
        <v>10</v>
      </c>
      <c r="T205" s="2">
        <v>9</v>
      </c>
      <c r="U205" s="2">
        <v>19</v>
      </c>
      <c r="V205" s="2">
        <v>12</v>
      </c>
      <c r="W205" s="2">
        <v>8</v>
      </c>
      <c r="X205" s="2">
        <v>20</v>
      </c>
      <c r="Y205" s="2">
        <v>7</v>
      </c>
      <c r="Z205" s="2">
        <v>5</v>
      </c>
      <c r="AA205" s="2">
        <v>12</v>
      </c>
      <c r="AB205" s="2">
        <v>8</v>
      </c>
      <c r="AC205" s="2">
        <v>13</v>
      </c>
      <c r="AD205" s="2">
        <v>21</v>
      </c>
      <c r="AE205" s="2">
        <v>7</v>
      </c>
      <c r="AF205" s="2">
        <v>11</v>
      </c>
      <c r="AG205" s="2">
        <v>18</v>
      </c>
      <c r="AH205" s="2">
        <v>52</v>
      </c>
      <c r="AI205" s="2">
        <v>53</v>
      </c>
      <c r="AJ205" s="2">
        <v>105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58</v>
      </c>
      <c r="AX205" s="2">
        <v>60</v>
      </c>
      <c r="AY205" s="2">
        <v>118</v>
      </c>
    </row>
    <row r="206" spans="1:51" x14ac:dyDescent="0.2">
      <c r="A206" s="2">
        <v>90020025</v>
      </c>
      <c r="B206" s="2" t="s">
        <v>35</v>
      </c>
      <c r="C206" s="2" t="s">
        <v>7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1</v>
      </c>
      <c r="W206" s="2">
        <v>0</v>
      </c>
      <c r="X206" s="2">
        <v>1</v>
      </c>
      <c r="Y206" s="2">
        <v>1</v>
      </c>
      <c r="Z206" s="2">
        <v>1</v>
      </c>
      <c r="AA206" s="2">
        <v>2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2</v>
      </c>
      <c r="AI206" s="2">
        <v>1</v>
      </c>
      <c r="AJ206" s="2">
        <v>3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2</v>
      </c>
      <c r="AX206" s="2">
        <v>1</v>
      </c>
      <c r="AY206" s="2">
        <v>3</v>
      </c>
    </row>
    <row r="207" spans="1:51" x14ac:dyDescent="0.2">
      <c r="A207" s="2">
        <v>90020025</v>
      </c>
      <c r="B207" s="2" t="s">
        <v>35</v>
      </c>
      <c r="C207" s="2" t="s">
        <v>8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</row>
    <row r="208" spans="1:51" x14ac:dyDescent="0.2">
      <c r="A208" s="2">
        <v>90020025</v>
      </c>
      <c r="B208" s="2" t="s">
        <v>35</v>
      </c>
      <c r="C208" s="2" t="s">
        <v>9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</row>
    <row r="209" spans="1:51" x14ac:dyDescent="0.2">
      <c r="A209" s="2">
        <v>90020025</v>
      </c>
      <c r="B209" s="2" t="s">
        <v>35</v>
      </c>
      <c r="C209" s="2" t="s">
        <v>10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</row>
    <row r="210" spans="1:51" x14ac:dyDescent="0.2">
      <c r="A210" s="2">
        <v>90020025</v>
      </c>
      <c r="B210" s="2" t="s">
        <v>35</v>
      </c>
      <c r="C210" s="2" t="s">
        <v>11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</row>
    <row r="211" spans="1:51" x14ac:dyDescent="0.2">
      <c r="A211" s="2">
        <v>90020025</v>
      </c>
      <c r="B211" s="2" t="s">
        <v>35</v>
      </c>
      <c r="C211" s="2" t="s">
        <v>12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</row>
    <row r="212" spans="1:51" x14ac:dyDescent="0.2">
      <c r="A212" s="2">
        <v>90020025</v>
      </c>
      <c r="B212" s="2" t="s">
        <v>35</v>
      </c>
      <c r="C212" s="2" t="s">
        <v>13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</row>
    <row r="213" spans="1:51" x14ac:dyDescent="0.2">
      <c r="A213" s="4">
        <v>90020027</v>
      </c>
      <c r="B213" s="4" t="s">
        <v>36</v>
      </c>
      <c r="C213" s="4" t="s">
        <v>5</v>
      </c>
      <c r="D213" s="4">
        <v>0</v>
      </c>
      <c r="E213" s="4">
        <v>0</v>
      </c>
      <c r="F213" s="4">
        <v>0</v>
      </c>
      <c r="G213" s="4">
        <v>47</v>
      </c>
      <c r="H213" s="4">
        <v>41</v>
      </c>
      <c r="I213" s="4">
        <v>88</v>
      </c>
      <c r="J213" s="4">
        <v>50</v>
      </c>
      <c r="K213" s="4">
        <v>49</v>
      </c>
      <c r="L213" s="4">
        <v>99</v>
      </c>
      <c r="M213" s="4">
        <v>97</v>
      </c>
      <c r="N213" s="4">
        <v>90</v>
      </c>
      <c r="O213" s="4">
        <v>187</v>
      </c>
      <c r="P213" s="4">
        <v>70</v>
      </c>
      <c r="Q213" s="4">
        <v>51</v>
      </c>
      <c r="R213" s="4">
        <v>121</v>
      </c>
      <c r="S213" s="4">
        <v>77</v>
      </c>
      <c r="T213" s="4">
        <v>60</v>
      </c>
      <c r="U213" s="4">
        <v>137</v>
      </c>
      <c r="V213" s="4">
        <v>78</v>
      </c>
      <c r="W213" s="4">
        <v>72</v>
      </c>
      <c r="X213" s="4">
        <v>150</v>
      </c>
      <c r="Y213" s="4">
        <v>76</v>
      </c>
      <c r="Z213" s="4">
        <v>70</v>
      </c>
      <c r="AA213" s="4">
        <v>146</v>
      </c>
      <c r="AB213" s="4">
        <v>67</v>
      </c>
      <c r="AC213" s="4">
        <v>61</v>
      </c>
      <c r="AD213" s="4">
        <v>128</v>
      </c>
      <c r="AE213" s="4">
        <v>70</v>
      </c>
      <c r="AF213" s="4">
        <v>68</v>
      </c>
      <c r="AG213" s="4">
        <v>138</v>
      </c>
      <c r="AH213" s="4">
        <v>438</v>
      </c>
      <c r="AI213" s="4">
        <v>382</v>
      </c>
      <c r="AJ213" s="4">
        <v>820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535</v>
      </c>
      <c r="AX213" s="4">
        <v>472</v>
      </c>
      <c r="AY213" s="4">
        <v>1007</v>
      </c>
    </row>
    <row r="214" spans="1:51" x14ac:dyDescent="0.2">
      <c r="A214" s="2">
        <v>90020027</v>
      </c>
      <c r="B214" s="2" t="s">
        <v>36</v>
      </c>
      <c r="C214" s="2" t="s">
        <v>6</v>
      </c>
      <c r="D214" s="2">
        <v>0</v>
      </c>
      <c r="E214" s="2">
        <v>0</v>
      </c>
      <c r="F214" s="2">
        <v>0</v>
      </c>
      <c r="G214" s="2">
        <v>37</v>
      </c>
      <c r="H214" s="2">
        <v>34</v>
      </c>
      <c r="I214" s="2">
        <v>71</v>
      </c>
      <c r="J214" s="2">
        <v>39</v>
      </c>
      <c r="K214" s="2">
        <v>40</v>
      </c>
      <c r="L214" s="2">
        <v>79</v>
      </c>
      <c r="M214" s="2">
        <v>76</v>
      </c>
      <c r="N214" s="2">
        <v>74</v>
      </c>
      <c r="O214" s="2">
        <v>150</v>
      </c>
      <c r="P214" s="2">
        <v>56</v>
      </c>
      <c r="Q214" s="2">
        <v>45</v>
      </c>
      <c r="R214" s="2">
        <v>101</v>
      </c>
      <c r="S214" s="2">
        <v>56</v>
      </c>
      <c r="T214" s="2">
        <v>55</v>
      </c>
      <c r="U214" s="2">
        <v>111</v>
      </c>
      <c r="V214" s="2">
        <v>62</v>
      </c>
      <c r="W214" s="2">
        <v>60</v>
      </c>
      <c r="X214" s="2">
        <v>122</v>
      </c>
      <c r="Y214" s="2">
        <v>69</v>
      </c>
      <c r="Z214" s="2">
        <v>65</v>
      </c>
      <c r="AA214" s="2">
        <v>134</v>
      </c>
      <c r="AB214" s="2">
        <v>58</v>
      </c>
      <c r="AC214" s="2">
        <v>47</v>
      </c>
      <c r="AD214" s="2">
        <v>105</v>
      </c>
      <c r="AE214" s="2">
        <v>59</v>
      </c>
      <c r="AF214" s="2">
        <v>59</v>
      </c>
      <c r="AG214" s="2">
        <v>118</v>
      </c>
      <c r="AH214" s="2">
        <v>360</v>
      </c>
      <c r="AI214" s="2">
        <v>331</v>
      </c>
      <c r="AJ214" s="2">
        <v>691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436</v>
      </c>
      <c r="AX214" s="2">
        <v>405</v>
      </c>
      <c r="AY214" s="2">
        <v>841</v>
      </c>
    </row>
    <row r="215" spans="1:51" x14ac:dyDescent="0.2">
      <c r="A215" s="2">
        <v>90020027</v>
      </c>
      <c r="B215" s="2" t="s">
        <v>36</v>
      </c>
      <c r="C215" s="2" t="s">
        <v>7</v>
      </c>
      <c r="D215" s="2">
        <v>0</v>
      </c>
      <c r="E215" s="2">
        <v>0</v>
      </c>
      <c r="F215" s="2">
        <v>0</v>
      </c>
      <c r="G215" s="2">
        <v>10</v>
      </c>
      <c r="H215" s="2">
        <v>7</v>
      </c>
      <c r="I215" s="2">
        <v>17</v>
      </c>
      <c r="J215" s="2">
        <v>11</v>
      </c>
      <c r="K215" s="2">
        <v>9</v>
      </c>
      <c r="L215" s="2">
        <v>20</v>
      </c>
      <c r="M215" s="2">
        <v>21</v>
      </c>
      <c r="N215" s="2">
        <v>16</v>
      </c>
      <c r="O215" s="2">
        <v>37</v>
      </c>
      <c r="P215" s="2">
        <v>14</v>
      </c>
      <c r="Q215" s="2">
        <v>6</v>
      </c>
      <c r="R215" s="2">
        <v>20</v>
      </c>
      <c r="S215" s="2">
        <v>20</v>
      </c>
      <c r="T215" s="2">
        <v>5</v>
      </c>
      <c r="U215" s="2">
        <v>25</v>
      </c>
      <c r="V215" s="2">
        <v>16</v>
      </c>
      <c r="W215" s="2">
        <v>12</v>
      </c>
      <c r="X215" s="2">
        <v>28</v>
      </c>
      <c r="Y215" s="2">
        <v>7</v>
      </c>
      <c r="Z215" s="2">
        <v>5</v>
      </c>
      <c r="AA215" s="2">
        <v>12</v>
      </c>
      <c r="AB215" s="2">
        <v>9</v>
      </c>
      <c r="AC215" s="2">
        <v>14</v>
      </c>
      <c r="AD215" s="2">
        <v>23</v>
      </c>
      <c r="AE215" s="2">
        <v>11</v>
      </c>
      <c r="AF215" s="2">
        <v>9</v>
      </c>
      <c r="AG215" s="2">
        <v>20</v>
      </c>
      <c r="AH215" s="2">
        <v>77</v>
      </c>
      <c r="AI215" s="2">
        <v>51</v>
      </c>
      <c r="AJ215" s="2">
        <v>128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98</v>
      </c>
      <c r="AX215" s="2">
        <v>67</v>
      </c>
      <c r="AY215" s="2">
        <v>165</v>
      </c>
    </row>
    <row r="216" spans="1:51" x14ac:dyDescent="0.2">
      <c r="A216" s="2">
        <v>90020027</v>
      </c>
      <c r="B216" s="2" t="s">
        <v>36</v>
      </c>
      <c r="C216" s="2" t="s">
        <v>8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</row>
    <row r="217" spans="1:51" x14ac:dyDescent="0.2">
      <c r="A217" s="2">
        <v>90020027</v>
      </c>
      <c r="B217" s="2" t="s">
        <v>36</v>
      </c>
      <c r="C217" s="2" t="s">
        <v>9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</row>
    <row r="218" spans="1:51" x14ac:dyDescent="0.2">
      <c r="A218" s="2">
        <v>90020027</v>
      </c>
      <c r="B218" s="2" t="s">
        <v>36</v>
      </c>
      <c r="C218" s="2" t="s">
        <v>10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</row>
    <row r="219" spans="1:51" x14ac:dyDescent="0.2">
      <c r="A219" s="2">
        <v>90020027</v>
      </c>
      <c r="B219" s="2" t="s">
        <v>36</v>
      </c>
      <c r="C219" s="2" t="s">
        <v>11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1</v>
      </c>
      <c r="T219" s="2">
        <v>0</v>
      </c>
      <c r="U219" s="2">
        <v>1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1</v>
      </c>
      <c r="AI219" s="2">
        <v>0</v>
      </c>
      <c r="AJ219" s="2">
        <v>1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1</v>
      </c>
      <c r="AX219" s="2">
        <v>0</v>
      </c>
      <c r="AY219" s="2">
        <v>1</v>
      </c>
    </row>
    <row r="220" spans="1:51" x14ac:dyDescent="0.2">
      <c r="A220" s="2">
        <v>90020027</v>
      </c>
      <c r="B220" s="2" t="s">
        <v>36</v>
      </c>
      <c r="C220" s="2" t="s">
        <v>12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</row>
    <row r="221" spans="1:51" x14ac:dyDescent="0.2">
      <c r="A221" s="2">
        <v>90020027</v>
      </c>
      <c r="B221" s="2" t="s">
        <v>36</v>
      </c>
      <c r="C221" s="2" t="s">
        <v>13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</row>
    <row r="222" spans="1:51" x14ac:dyDescent="0.2">
      <c r="A222" s="4">
        <v>90020028</v>
      </c>
      <c r="B222" s="4" t="s">
        <v>37</v>
      </c>
      <c r="C222" s="4" t="s">
        <v>5</v>
      </c>
      <c r="D222" s="4">
        <v>0</v>
      </c>
      <c r="E222" s="4">
        <v>0</v>
      </c>
      <c r="F222" s="4">
        <v>0</v>
      </c>
      <c r="G222" s="4">
        <v>9</v>
      </c>
      <c r="H222" s="4">
        <v>8</v>
      </c>
      <c r="I222" s="4">
        <v>17</v>
      </c>
      <c r="J222" s="4">
        <v>15</v>
      </c>
      <c r="K222" s="4">
        <v>11</v>
      </c>
      <c r="L222" s="4">
        <v>26</v>
      </c>
      <c r="M222" s="4">
        <v>24</v>
      </c>
      <c r="N222" s="4">
        <v>19</v>
      </c>
      <c r="O222" s="4">
        <v>43</v>
      </c>
      <c r="P222" s="4">
        <v>9</v>
      </c>
      <c r="Q222" s="4">
        <v>8</v>
      </c>
      <c r="R222" s="4">
        <v>17</v>
      </c>
      <c r="S222" s="4">
        <v>10</v>
      </c>
      <c r="T222" s="4">
        <v>22</v>
      </c>
      <c r="U222" s="4">
        <v>32</v>
      </c>
      <c r="V222" s="4">
        <v>16</v>
      </c>
      <c r="W222" s="4">
        <v>11</v>
      </c>
      <c r="X222" s="4">
        <v>27</v>
      </c>
      <c r="Y222" s="4">
        <v>12</v>
      </c>
      <c r="Z222" s="4">
        <v>13</v>
      </c>
      <c r="AA222" s="4">
        <v>25</v>
      </c>
      <c r="AB222" s="4">
        <v>15</v>
      </c>
      <c r="AC222" s="4">
        <v>13</v>
      </c>
      <c r="AD222" s="4">
        <v>28</v>
      </c>
      <c r="AE222" s="4">
        <v>16</v>
      </c>
      <c r="AF222" s="4">
        <v>12</v>
      </c>
      <c r="AG222" s="4">
        <v>28</v>
      </c>
      <c r="AH222" s="4">
        <v>78</v>
      </c>
      <c r="AI222" s="4">
        <v>79</v>
      </c>
      <c r="AJ222" s="4">
        <v>157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102</v>
      </c>
      <c r="AX222" s="4">
        <v>98</v>
      </c>
      <c r="AY222" s="4">
        <v>200</v>
      </c>
    </row>
    <row r="223" spans="1:51" x14ac:dyDescent="0.2">
      <c r="A223" s="2">
        <v>90020028</v>
      </c>
      <c r="B223" s="2" t="s">
        <v>37</v>
      </c>
      <c r="C223" s="2" t="s">
        <v>6</v>
      </c>
      <c r="D223" s="2">
        <v>0</v>
      </c>
      <c r="E223" s="2">
        <v>0</v>
      </c>
      <c r="F223" s="2">
        <v>0</v>
      </c>
      <c r="G223" s="2">
        <v>1</v>
      </c>
      <c r="H223" s="2">
        <v>1</v>
      </c>
      <c r="I223" s="2">
        <v>2</v>
      </c>
      <c r="J223" s="2">
        <v>1</v>
      </c>
      <c r="K223" s="2">
        <v>0</v>
      </c>
      <c r="L223" s="2">
        <v>1</v>
      </c>
      <c r="M223" s="2">
        <v>2</v>
      </c>
      <c r="N223" s="2">
        <v>1</v>
      </c>
      <c r="O223" s="2">
        <v>3</v>
      </c>
      <c r="P223" s="2">
        <v>1</v>
      </c>
      <c r="Q223" s="2">
        <v>1</v>
      </c>
      <c r="R223" s="2">
        <v>2</v>
      </c>
      <c r="S223" s="2">
        <v>1</v>
      </c>
      <c r="T223" s="2">
        <v>3</v>
      </c>
      <c r="U223" s="2">
        <v>4</v>
      </c>
      <c r="V223" s="2">
        <v>3</v>
      </c>
      <c r="W223" s="2">
        <v>2</v>
      </c>
      <c r="X223" s="2">
        <v>5</v>
      </c>
      <c r="Y223" s="2">
        <v>4</v>
      </c>
      <c r="Z223" s="2">
        <v>2</v>
      </c>
      <c r="AA223" s="2">
        <v>6</v>
      </c>
      <c r="AB223" s="2">
        <v>2</v>
      </c>
      <c r="AC223" s="2">
        <v>1</v>
      </c>
      <c r="AD223" s="2">
        <v>3</v>
      </c>
      <c r="AE223" s="2">
        <v>2</v>
      </c>
      <c r="AF223" s="2">
        <v>3</v>
      </c>
      <c r="AG223" s="2">
        <v>5</v>
      </c>
      <c r="AH223" s="2">
        <v>13</v>
      </c>
      <c r="AI223" s="2">
        <v>12</v>
      </c>
      <c r="AJ223" s="2">
        <v>25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15</v>
      </c>
      <c r="AX223" s="2">
        <v>13</v>
      </c>
      <c r="AY223" s="2">
        <v>28</v>
      </c>
    </row>
    <row r="224" spans="1:51" x14ac:dyDescent="0.2">
      <c r="A224" s="2">
        <v>90020028</v>
      </c>
      <c r="B224" s="2" t="s">
        <v>37</v>
      </c>
      <c r="C224" s="2" t="s">
        <v>7</v>
      </c>
      <c r="D224" s="2">
        <v>0</v>
      </c>
      <c r="E224" s="2">
        <v>0</v>
      </c>
      <c r="F224" s="2">
        <v>0</v>
      </c>
      <c r="G224" s="2">
        <v>8</v>
      </c>
      <c r="H224" s="2">
        <v>7</v>
      </c>
      <c r="I224" s="2">
        <v>15</v>
      </c>
      <c r="J224" s="2">
        <v>14</v>
      </c>
      <c r="K224" s="2">
        <v>11</v>
      </c>
      <c r="L224" s="2">
        <v>25</v>
      </c>
      <c r="M224" s="2">
        <v>22</v>
      </c>
      <c r="N224" s="2">
        <v>18</v>
      </c>
      <c r="O224" s="2">
        <v>40</v>
      </c>
      <c r="P224" s="2">
        <v>8</v>
      </c>
      <c r="Q224" s="2">
        <v>7</v>
      </c>
      <c r="R224" s="2">
        <v>15</v>
      </c>
      <c r="S224" s="2">
        <v>9</v>
      </c>
      <c r="T224" s="2">
        <v>19</v>
      </c>
      <c r="U224" s="2">
        <v>28</v>
      </c>
      <c r="V224" s="2">
        <v>13</v>
      </c>
      <c r="W224" s="2">
        <v>9</v>
      </c>
      <c r="X224" s="2">
        <v>22</v>
      </c>
      <c r="Y224" s="2">
        <v>8</v>
      </c>
      <c r="Z224" s="2">
        <v>11</v>
      </c>
      <c r="AA224" s="2">
        <v>19</v>
      </c>
      <c r="AB224" s="2">
        <v>13</v>
      </c>
      <c r="AC224" s="2">
        <v>12</v>
      </c>
      <c r="AD224" s="2">
        <v>25</v>
      </c>
      <c r="AE224" s="2">
        <v>14</v>
      </c>
      <c r="AF224" s="2">
        <v>9</v>
      </c>
      <c r="AG224" s="2">
        <v>23</v>
      </c>
      <c r="AH224" s="2">
        <v>65</v>
      </c>
      <c r="AI224" s="2">
        <v>67</v>
      </c>
      <c r="AJ224" s="2">
        <v>132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87</v>
      </c>
      <c r="AX224" s="2">
        <v>85</v>
      </c>
      <c r="AY224" s="2">
        <v>172</v>
      </c>
    </row>
    <row r="225" spans="1:51" x14ac:dyDescent="0.2">
      <c r="A225" s="2">
        <v>90020028</v>
      </c>
      <c r="B225" s="2" t="s">
        <v>37</v>
      </c>
      <c r="C225" s="2" t="s">
        <v>8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</row>
    <row r="226" spans="1:51" x14ac:dyDescent="0.2">
      <c r="A226" s="2">
        <v>90020028</v>
      </c>
      <c r="B226" s="2" t="s">
        <v>37</v>
      </c>
      <c r="C226" s="2" t="s">
        <v>9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</row>
    <row r="227" spans="1:51" x14ac:dyDescent="0.2">
      <c r="A227" s="2">
        <v>90020028</v>
      </c>
      <c r="B227" s="2" t="s">
        <v>37</v>
      </c>
      <c r="C227" s="2" t="s">
        <v>10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</row>
    <row r="228" spans="1:51" x14ac:dyDescent="0.2">
      <c r="A228" s="2">
        <v>90020028</v>
      </c>
      <c r="B228" s="2" t="s">
        <v>37</v>
      </c>
      <c r="C228" s="2" t="s">
        <v>11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</row>
    <row r="229" spans="1:51" x14ac:dyDescent="0.2">
      <c r="A229" s="2">
        <v>90020028</v>
      </c>
      <c r="B229" s="2" t="s">
        <v>37</v>
      </c>
      <c r="C229" s="2" t="s">
        <v>12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</row>
    <row r="230" spans="1:51" x14ac:dyDescent="0.2">
      <c r="A230" s="2">
        <v>90020028</v>
      </c>
      <c r="B230" s="2" t="s">
        <v>37</v>
      </c>
      <c r="C230" s="2" t="s">
        <v>13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</row>
    <row r="231" spans="1:51" x14ac:dyDescent="0.2">
      <c r="A231" s="4">
        <v>90020029</v>
      </c>
      <c r="B231" s="4" t="s">
        <v>38</v>
      </c>
      <c r="C231" s="4" t="s">
        <v>5</v>
      </c>
      <c r="D231" s="4">
        <v>6</v>
      </c>
      <c r="E231" s="4">
        <v>13</v>
      </c>
      <c r="F231" s="4">
        <v>19</v>
      </c>
      <c r="G231" s="4">
        <v>13</v>
      </c>
      <c r="H231" s="4">
        <v>13</v>
      </c>
      <c r="I231" s="4">
        <v>26</v>
      </c>
      <c r="J231" s="4">
        <v>18</v>
      </c>
      <c r="K231" s="4">
        <v>12</v>
      </c>
      <c r="L231" s="4">
        <v>30</v>
      </c>
      <c r="M231" s="4">
        <v>37</v>
      </c>
      <c r="N231" s="4">
        <v>38</v>
      </c>
      <c r="O231" s="4">
        <v>75</v>
      </c>
      <c r="P231" s="4">
        <v>13</v>
      </c>
      <c r="Q231" s="4">
        <v>16</v>
      </c>
      <c r="R231" s="4">
        <v>29</v>
      </c>
      <c r="S231" s="4">
        <v>15</v>
      </c>
      <c r="T231" s="4">
        <v>14</v>
      </c>
      <c r="U231" s="4">
        <v>29</v>
      </c>
      <c r="V231" s="4">
        <v>17</v>
      </c>
      <c r="W231" s="4">
        <v>17</v>
      </c>
      <c r="X231" s="4">
        <v>34</v>
      </c>
      <c r="Y231" s="4">
        <v>15</v>
      </c>
      <c r="Z231" s="4">
        <v>20</v>
      </c>
      <c r="AA231" s="4">
        <v>35</v>
      </c>
      <c r="AB231" s="4">
        <v>11</v>
      </c>
      <c r="AC231" s="4">
        <v>21</v>
      </c>
      <c r="AD231" s="4">
        <v>32</v>
      </c>
      <c r="AE231" s="4">
        <v>18</v>
      </c>
      <c r="AF231" s="4">
        <v>14</v>
      </c>
      <c r="AG231" s="4">
        <v>32</v>
      </c>
      <c r="AH231" s="4">
        <v>89</v>
      </c>
      <c r="AI231" s="4">
        <v>102</v>
      </c>
      <c r="AJ231" s="4">
        <v>191</v>
      </c>
      <c r="AK231" s="4">
        <v>11</v>
      </c>
      <c r="AL231" s="4">
        <v>9</v>
      </c>
      <c r="AM231" s="4">
        <v>20</v>
      </c>
      <c r="AN231" s="4">
        <v>8</v>
      </c>
      <c r="AO231" s="4">
        <v>2</v>
      </c>
      <c r="AP231" s="4">
        <v>10</v>
      </c>
      <c r="AQ231" s="4">
        <v>9</v>
      </c>
      <c r="AR231" s="4">
        <v>4</v>
      </c>
      <c r="AS231" s="4">
        <v>13</v>
      </c>
      <c r="AT231" s="4">
        <v>28</v>
      </c>
      <c r="AU231" s="4">
        <v>15</v>
      </c>
      <c r="AV231" s="4">
        <v>43</v>
      </c>
      <c r="AW231" s="4">
        <v>154</v>
      </c>
      <c r="AX231" s="4">
        <v>155</v>
      </c>
      <c r="AY231" s="4">
        <v>309</v>
      </c>
    </row>
    <row r="232" spans="1:51" x14ac:dyDescent="0.2">
      <c r="A232" s="2">
        <v>90020029</v>
      </c>
      <c r="B232" s="2" t="s">
        <v>38</v>
      </c>
      <c r="C232" s="2" t="s">
        <v>6</v>
      </c>
      <c r="D232" s="2">
        <v>0</v>
      </c>
      <c r="E232" s="2">
        <v>0</v>
      </c>
      <c r="F232" s="2">
        <v>0</v>
      </c>
      <c r="G232" s="2">
        <v>1</v>
      </c>
      <c r="H232" s="2">
        <v>2</v>
      </c>
      <c r="I232" s="2">
        <v>3</v>
      </c>
      <c r="J232" s="2">
        <v>2</v>
      </c>
      <c r="K232" s="2">
        <v>1</v>
      </c>
      <c r="L232" s="2">
        <v>3</v>
      </c>
      <c r="M232" s="2">
        <v>3</v>
      </c>
      <c r="N232" s="2">
        <v>3</v>
      </c>
      <c r="O232" s="2">
        <v>6</v>
      </c>
      <c r="P232" s="2">
        <v>1</v>
      </c>
      <c r="Q232" s="2">
        <v>1</v>
      </c>
      <c r="R232" s="2">
        <v>2</v>
      </c>
      <c r="S232" s="2">
        <v>0</v>
      </c>
      <c r="T232" s="2">
        <v>0</v>
      </c>
      <c r="U232" s="2">
        <v>0</v>
      </c>
      <c r="V232" s="2">
        <v>1</v>
      </c>
      <c r="W232" s="2">
        <v>0</v>
      </c>
      <c r="X232" s="2">
        <v>1</v>
      </c>
      <c r="Y232" s="2">
        <v>1</v>
      </c>
      <c r="Z232" s="2">
        <v>2</v>
      </c>
      <c r="AA232" s="2">
        <v>3</v>
      </c>
      <c r="AB232" s="2">
        <v>1</v>
      </c>
      <c r="AC232" s="2">
        <v>0</v>
      </c>
      <c r="AD232" s="2">
        <v>1</v>
      </c>
      <c r="AE232" s="2">
        <v>1</v>
      </c>
      <c r="AF232" s="2">
        <v>1</v>
      </c>
      <c r="AG232" s="2">
        <v>2</v>
      </c>
      <c r="AH232" s="2">
        <v>5</v>
      </c>
      <c r="AI232" s="2">
        <v>4</v>
      </c>
      <c r="AJ232" s="2">
        <v>9</v>
      </c>
      <c r="AK232" s="2">
        <v>1</v>
      </c>
      <c r="AL232" s="2">
        <v>4</v>
      </c>
      <c r="AM232" s="2">
        <v>5</v>
      </c>
      <c r="AN232" s="2">
        <v>1</v>
      </c>
      <c r="AO232" s="2">
        <v>0</v>
      </c>
      <c r="AP232" s="2">
        <v>1</v>
      </c>
      <c r="AQ232" s="2">
        <v>2</v>
      </c>
      <c r="AR232" s="2">
        <v>0</v>
      </c>
      <c r="AS232" s="2">
        <v>2</v>
      </c>
      <c r="AT232" s="2">
        <v>4</v>
      </c>
      <c r="AU232" s="2">
        <v>4</v>
      </c>
      <c r="AV232" s="2">
        <v>8</v>
      </c>
      <c r="AW232" s="2">
        <v>12</v>
      </c>
      <c r="AX232" s="2">
        <v>11</v>
      </c>
      <c r="AY232" s="2">
        <v>23</v>
      </c>
    </row>
    <row r="233" spans="1:51" x14ac:dyDescent="0.2">
      <c r="A233" s="2">
        <v>90020029</v>
      </c>
      <c r="B233" s="2" t="s">
        <v>38</v>
      </c>
      <c r="C233" s="2" t="s">
        <v>7</v>
      </c>
      <c r="D233" s="2">
        <v>6</v>
      </c>
      <c r="E233" s="2">
        <v>13</v>
      </c>
      <c r="F233" s="2">
        <v>19</v>
      </c>
      <c r="G233" s="2">
        <v>12</v>
      </c>
      <c r="H233" s="2">
        <v>11</v>
      </c>
      <c r="I233" s="2">
        <v>23</v>
      </c>
      <c r="J233" s="2">
        <v>16</v>
      </c>
      <c r="K233" s="2">
        <v>11</v>
      </c>
      <c r="L233" s="2">
        <v>27</v>
      </c>
      <c r="M233" s="2">
        <v>34</v>
      </c>
      <c r="N233" s="2">
        <v>35</v>
      </c>
      <c r="O233" s="2">
        <v>69</v>
      </c>
      <c r="P233" s="2">
        <v>12</v>
      </c>
      <c r="Q233" s="2">
        <v>15</v>
      </c>
      <c r="R233" s="2">
        <v>27</v>
      </c>
      <c r="S233" s="2">
        <v>15</v>
      </c>
      <c r="T233" s="2">
        <v>14</v>
      </c>
      <c r="U233" s="2">
        <v>29</v>
      </c>
      <c r="V233" s="2">
        <v>16</v>
      </c>
      <c r="W233" s="2">
        <v>17</v>
      </c>
      <c r="X233" s="2">
        <v>33</v>
      </c>
      <c r="Y233" s="2">
        <v>14</v>
      </c>
      <c r="Z233" s="2">
        <v>18</v>
      </c>
      <c r="AA233" s="2">
        <v>32</v>
      </c>
      <c r="AB233" s="2">
        <v>10</v>
      </c>
      <c r="AC233" s="2">
        <v>21</v>
      </c>
      <c r="AD233" s="2">
        <v>31</v>
      </c>
      <c r="AE233" s="2">
        <v>17</v>
      </c>
      <c r="AF233" s="2">
        <v>13</v>
      </c>
      <c r="AG233" s="2">
        <v>30</v>
      </c>
      <c r="AH233" s="2">
        <v>84</v>
      </c>
      <c r="AI233" s="2">
        <v>98</v>
      </c>
      <c r="AJ233" s="2">
        <v>182</v>
      </c>
      <c r="AK233" s="2">
        <v>10</v>
      </c>
      <c r="AL233" s="2">
        <v>5</v>
      </c>
      <c r="AM233" s="2">
        <v>15</v>
      </c>
      <c r="AN233" s="2">
        <v>7</v>
      </c>
      <c r="AO233" s="2">
        <v>2</v>
      </c>
      <c r="AP233" s="2">
        <v>9</v>
      </c>
      <c r="AQ233" s="2">
        <v>7</v>
      </c>
      <c r="AR233" s="2">
        <v>4</v>
      </c>
      <c r="AS233" s="2">
        <v>11</v>
      </c>
      <c r="AT233" s="2">
        <v>24</v>
      </c>
      <c r="AU233" s="2">
        <v>11</v>
      </c>
      <c r="AV233" s="2">
        <v>35</v>
      </c>
      <c r="AW233" s="2">
        <v>142</v>
      </c>
      <c r="AX233" s="2">
        <v>144</v>
      </c>
      <c r="AY233" s="2">
        <v>286</v>
      </c>
    </row>
    <row r="234" spans="1:51" x14ac:dyDescent="0.2">
      <c r="A234" s="2">
        <v>90020029</v>
      </c>
      <c r="B234" s="2" t="s">
        <v>38</v>
      </c>
      <c r="C234" s="2" t="s">
        <v>8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</row>
    <row r="235" spans="1:51" x14ac:dyDescent="0.2">
      <c r="A235" s="2">
        <v>90020029</v>
      </c>
      <c r="B235" s="2" t="s">
        <v>38</v>
      </c>
      <c r="C235" s="2" t="s">
        <v>9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</row>
    <row r="236" spans="1:51" x14ac:dyDescent="0.2">
      <c r="A236" s="2">
        <v>90020029</v>
      </c>
      <c r="B236" s="2" t="s">
        <v>38</v>
      </c>
      <c r="C236" s="2" t="s">
        <v>10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</row>
    <row r="237" spans="1:51" x14ac:dyDescent="0.2">
      <c r="A237" s="2">
        <v>90020029</v>
      </c>
      <c r="B237" s="2" t="s">
        <v>38</v>
      </c>
      <c r="C237" s="2" t="s">
        <v>11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</row>
    <row r="238" spans="1:51" x14ac:dyDescent="0.2">
      <c r="A238" s="2">
        <v>90020029</v>
      </c>
      <c r="B238" s="2" t="s">
        <v>38</v>
      </c>
      <c r="C238" s="2" t="s">
        <v>12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</row>
    <row r="239" spans="1:51" x14ac:dyDescent="0.2">
      <c r="A239" s="2">
        <v>90020029</v>
      </c>
      <c r="B239" s="2" t="s">
        <v>38</v>
      </c>
      <c r="C239" s="2" t="s">
        <v>13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</row>
    <row r="240" spans="1:51" x14ac:dyDescent="0.2">
      <c r="A240" s="4">
        <v>90020030</v>
      </c>
      <c r="B240" s="4" t="s">
        <v>39</v>
      </c>
      <c r="C240" s="4" t="s">
        <v>5</v>
      </c>
      <c r="D240" s="4">
        <v>0</v>
      </c>
      <c r="E240" s="4">
        <v>0</v>
      </c>
      <c r="F240" s="4">
        <v>0</v>
      </c>
      <c r="G240" s="4">
        <v>11</v>
      </c>
      <c r="H240" s="4">
        <v>13</v>
      </c>
      <c r="I240" s="4">
        <v>24</v>
      </c>
      <c r="J240" s="4">
        <v>13</v>
      </c>
      <c r="K240" s="4">
        <v>12</v>
      </c>
      <c r="L240" s="4">
        <v>25</v>
      </c>
      <c r="M240" s="4">
        <v>24</v>
      </c>
      <c r="N240" s="4">
        <v>25</v>
      </c>
      <c r="O240" s="4">
        <v>49</v>
      </c>
      <c r="P240" s="4">
        <v>21</v>
      </c>
      <c r="Q240" s="4">
        <v>10</v>
      </c>
      <c r="R240" s="4">
        <v>31</v>
      </c>
      <c r="S240" s="4">
        <v>8</v>
      </c>
      <c r="T240" s="4">
        <v>11</v>
      </c>
      <c r="U240" s="4">
        <v>19</v>
      </c>
      <c r="V240" s="4">
        <v>19</v>
      </c>
      <c r="W240" s="4">
        <v>19</v>
      </c>
      <c r="X240" s="4">
        <v>38</v>
      </c>
      <c r="Y240" s="4">
        <v>26</v>
      </c>
      <c r="Z240" s="4">
        <v>26</v>
      </c>
      <c r="AA240" s="4">
        <v>52</v>
      </c>
      <c r="AB240" s="4">
        <v>14</v>
      </c>
      <c r="AC240" s="4">
        <v>21</v>
      </c>
      <c r="AD240" s="4">
        <v>35</v>
      </c>
      <c r="AE240" s="4">
        <v>16</v>
      </c>
      <c r="AF240" s="4">
        <v>16</v>
      </c>
      <c r="AG240" s="4">
        <v>32</v>
      </c>
      <c r="AH240" s="4">
        <v>104</v>
      </c>
      <c r="AI240" s="4">
        <v>103</v>
      </c>
      <c r="AJ240" s="4">
        <v>207</v>
      </c>
      <c r="AK240" s="4">
        <v>17</v>
      </c>
      <c r="AL240" s="4">
        <v>9</v>
      </c>
      <c r="AM240" s="4">
        <v>26</v>
      </c>
      <c r="AN240" s="4">
        <v>7</v>
      </c>
      <c r="AO240" s="4">
        <v>9</v>
      </c>
      <c r="AP240" s="4">
        <v>16</v>
      </c>
      <c r="AQ240" s="4">
        <v>12</v>
      </c>
      <c r="AR240" s="4">
        <v>9</v>
      </c>
      <c r="AS240" s="4">
        <v>21</v>
      </c>
      <c r="AT240" s="4">
        <v>36</v>
      </c>
      <c r="AU240" s="4">
        <v>27</v>
      </c>
      <c r="AV240" s="4">
        <v>63</v>
      </c>
      <c r="AW240" s="4">
        <v>164</v>
      </c>
      <c r="AX240" s="4">
        <v>155</v>
      </c>
      <c r="AY240" s="4">
        <v>319</v>
      </c>
    </row>
    <row r="241" spans="1:51" x14ac:dyDescent="0.2">
      <c r="A241" s="2">
        <v>90020030</v>
      </c>
      <c r="B241" s="2" t="s">
        <v>39</v>
      </c>
      <c r="C241" s="2" t="s">
        <v>6</v>
      </c>
      <c r="D241" s="2">
        <v>0</v>
      </c>
      <c r="E241" s="2">
        <v>0</v>
      </c>
      <c r="F241" s="2">
        <v>0</v>
      </c>
      <c r="G241" s="2">
        <v>10</v>
      </c>
      <c r="H241" s="2">
        <v>12</v>
      </c>
      <c r="I241" s="2">
        <v>22</v>
      </c>
      <c r="J241" s="2">
        <v>11</v>
      </c>
      <c r="K241" s="2">
        <v>12</v>
      </c>
      <c r="L241" s="2">
        <v>23</v>
      </c>
      <c r="M241" s="2">
        <v>21</v>
      </c>
      <c r="N241" s="2">
        <v>24</v>
      </c>
      <c r="O241" s="2">
        <v>45</v>
      </c>
      <c r="P241" s="2">
        <v>20</v>
      </c>
      <c r="Q241" s="2">
        <v>9</v>
      </c>
      <c r="R241" s="2">
        <v>29</v>
      </c>
      <c r="S241" s="2">
        <v>8</v>
      </c>
      <c r="T241" s="2">
        <v>10</v>
      </c>
      <c r="U241" s="2">
        <v>18</v>
      </c>
      <c r="V241" s="2">
        <v>18</v>
      </c>
      <c r="W241" s="2">
        <v>19</v>
      </c>
      <c r="X241" s="2">
        <v>37</v>
      </c>
      <c r="Y241" s="2">
        <v>26</v>
      </c>
      <c r="Z241" s="2">
        <v>23</v>
      </c>
      <c r="AA241" s="2">
        <v>49</v>
      </c>
      <c r="AB241" s="2">
        <v>12</v>
      </c>
      <c r="AC241" s="2">
        <v>17</v>
      </c>
      <c r="AD241" s="2">
        <v>29</v>
      </c>
      <c r="AE241" s="2">
        <v>16</v>
      </c>
      <c r="AF241" s="2">
        <v>15</v>
      </c>
      <c r="AG241" s="2">
        <v>31</v>
      </c>
      <c r="AH241" s="2">
        <v>100</v>
      </c>
      <c r="AI241" s="2">
        <v>93</v>
      </c>
      <c r="AJ241" s="2">
        <v>193</v>
      </c>
      <c r="AK241" s="2">
        <v>17</v>
      </c>
      <c r="AL241" s="2">
        <v>8</v>
      </c>
      <c r="AM241" s="2">
        <v>25</v>
      </c>
      <c r="AN241" s="2">
        <v>6</v>
      </c>
      <c r="AO241" s="2">
        <v>9</v>
      </c>
      <c r="AP241" s="2">
        <v>15</v>
      </c>
      <c r="AQ241" s="2">
        <v>12</v>
      </c>
      <c r="AR241" s="2">
        <v>7</v>
      </c>
      <c r="AS241" s="2">
        <v>19</v>
      </c>
      <c r="AT241" s="2">
        <v>35</v>
      </c>
      <c r="AU241" s="2">
        <v>24</v>
      </c>
      <c r="AV241" s="2">
        <v>59</v>
      </c>
      <c r="AW241" s="2">
        <v>156</v>
      </c>
      <c r="AX241" s="2">
        <v>141</v>
      </c>
      <c r="AY241" s="2">
        <v>297</v>
      </c>
    </row>
    <row r="242" spans="1:51" x14ac:dyDescent="0.2">
      <c r="A242" s="2">
        <v>90020030</v>
      </c>
      <c r="B242" s="2" t="s">
        <v>39</v>
      </c>
      <c r="C242" s="2" t="s">
        <v>7</v>
      </c>
      <c r="D242" s="2">
        <v>0</v>
      </c>
      <c r="E242" s="2">
        <v>0</v>
      </c>
      <c r="F242" s="2">
        <v>0</v>
      </c>
      <c r="G242" s="2">
        <v>1</v>
      </c>
      <c r="H242" s="2">
        <v>1</v>
      </c>
      <c r="I242" s="2">
        <v>2</v>
      </c>
      <c r="J242" s="2">
        <v>2</v>
      </c>
      <c r="K242" s="2">
        <v>0</v>
      </c>
      <c r="L242" s="2">
        <v>2</v>
      </c>
      <c r="M242" s="2">
        <v>3</v>
      </c>
      <c r="N242" s="2">
        <v>1</v>
      </c>
      <c r="O242" s="2">
        <v>4</v>
      </c>
      <c r="P242" s="2">
        <v>1</v>
      </c>
      <c r="Q242" s="2">
        <v>1</v>
      </c>
      <c r="R242" s="2">
        <v>2</v>
      </c>
      <c r="S242" s="2">
        <v>0</v>
      </c>
      <c r="T242" s="2">
        <v>1</v>
      </c>
      <c r="U242" s="2">
        <v>1</v>
      </c>
      <c r="V242" s="2">
        <v>1</v>
      </c>
      <c r="W242" s="2">
        <v>0</v>
      </c>
      <c r="X242" s="2">
        <v>1</v>
      </c>
      <c r="Y242" s="2">
        <v>0</v>
      </c>
      <c r="Z242" s="2">
        <v>3</v>
      </c>
      <c r="AA242" s="2">
        <v>3</v>
      </c>
      <c r="AB242" s="2">
        <v>2</v>
      </c>
      <c r="AC242" s="2">
        <v>4</v>
      </c>
      <c r="AD242" s="2">
        <v>6</v>
      </c>
      <c r="AE242" s="2">
        <v>0</v>
      </c>
      <c r="AF242" s="2">
        <v>1</v>
      </c>
      <c r="AG242" s="2">
        <v>1</v>
      </c>
      <c r="AH242" s="2">
        <v>4</v>
      </c>
      <c r="AI242" s="2">
        <v>10</v>
      </c>
      <c r="AJ242" s="2">
        <v>14</v>
      </c>
      <c r="AK242" s="2">
        <v>0</v>
      </c>
      <c r="AL242" s="2">
        <v>1</v>
      </c>
      <c r="AM242" s="2">
        <v>1</v>
      </c>
      <c r="AN242" s="2">
        <v>1</v>
      </c>
      <c r="AO242" s="2">
        <v>0</v>
      </c>
      <c r="AP242" s="2">
        <v>1</v>
      </c>
      <c r="AQ242" s="2">
        <v>0</v>
      </c>
      <c r="AR242" s="2">
        <v>2</v>
      </c>
      <c r="AS242" s="2">
        <v>2</v>
      </c>
      <c r="AT242" s="2">
        <v>1</v>
      </c>
      <c r="AU242" s="2">
        <v>3</v>
      </c>
      <c r="AV242" s="2">
        <v>4</v>
      </c>
      <c r="AW242" s="2">
        <v>8</v>
      </c>
      <c r="AX242" s="2">
        <v>14</v>
      </c>
      <c r="AY242" s="2">
        <v>22</v>
      </c>
    </row>
    <row r="243" spans="1:51" x14ac:dyDescent="0.2">
      <c r="A243" s="2">
        <v>90020030</v>
      </c>
      <c r="B243" s="2" t="s">
        <v>39</v>
      </c>
      <c r="C243" s="2" t="s">
        <v>8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</row>
    <row r="244" spans="1:51" x14ac:dyDescent="0.2">
      <c r="A244" s="2">
        <v>90020030</v>
      </c>
      <c r="B244" s="2" t="s">
        <v>39</v>
      </c>
      <c r="C244" s="2" t="s">
        <v>9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</row>
    <row r="245" spans="1:51" x14ac:dyDescent="0.2">
      <c r="A245" s="2">
        <v>90020030</v>
      </c>
      <c r="B245" s="2" t="s">
        <v>39</v>
      </c>
      <c r="C245" s="2" t="s">
        <v>10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</row>
    <row r="246" spans="1:51" x14ac:dyDescent="0.2">
      <c r="A246" s="2">
        <v>90020030</v>
      </c>
      <c r="B246" s="2" t="s">
        <v>39</v>
      </c>
      <c r="C246" s="2" t="s">
        <v>11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</row>
    <row r="247" spans="1:51" x14ac:dyDescent="0.2">
      <c r="A247" s="2">
        <v>90020030</v>
      </c>
      <c r="B247" s="2" t="s">
        <v>39</v>
      </c>
      <c r="C247" s="2" t="s">
        <v>12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</row>
    <row r="248" spans="1:51" x14ac:dyDescent="0.2">
      <c r="A248" s="2">
        <v>90020030</v>
      </c>
      <c r="B248" s="2" t="s">
        <v>39</v>
      </c>
      <c r="C248" s="2" t="s">
        <v>13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</row>
    <row r="249" spans="1:51" x14ac:dyDescent="0.2">
      <c r="A249" s="4">
        <v>90020031</v>
      </c>
      <c r="B249" s="4" t="s">
        <v>40</v>
      </c>
      <c r="C249" s="4" t="s">
        <v>5</v>
      </c>
      <c r="D249" s="4">
        <v>3</v>
      </c>
      <c r="E249" s="4">
        <v>2</v>
      </c>
      <c r="F249" s="4">
        <v>5</v>
      </c>
      <c r="G249" s="4">
        <v>2</v>
      </c>
      <c r="H249" s="4">
        <v>6</v>
      </c>
      <c r="I249" s="4">
        <v>8</v>
      </c>
      <c r="J249" s="4">
        <v>4</v>
      </c>
      <c r="K249" s="4">
        <v>6</v>
      </c>
      <c r="L249" s="4">
        <v>10</v>
      </c>
      <c r="M249" s="4">
        <v>9</v>
      </c>
      <c r="N249" s="4">
        <v>14</v>
      </c>
      <c r="O249" s="4">
        <v>23</v>
      </c>
      <c r="P249" s="4">
        <v>7</v>
      </c>
      <c r="Q249" s="4">
        <v>6</v>
      </c>
      <c r="R249" s="4">
        <v>13</v>
      </c>
      <c r="S249" s="4">
        <v>10</v>
      </c>
      <c r="T249" s="4">
        <v>8</v>
      </c>
      <c r="U249" s="4">
        <v>18</v>
      </c>
      <c r="V249" s="4">
        <v>8</v>
      </c>
      <c r="W249" s="4">
        <v>10</v>
      </c>
      <c r="X249" s="4">
        <v>18</v>
      </c>
      <c r="Y249" s="4">
        <v>7</v>
      </c>
      <c r="Z249" s="4">
        <v>11</v>
      </c>
      <c r="AA249" s="4">
        <v>18</v>
      </c>
      <c r="AB249" s="4">
        <v>4</v>
      </c>
      <c r="AC249" s="4">
        <v>9</v>
      </c>
      <c r="AD249" s="4">
        <v>13</v>
      </c>
      <c r="AE249" s="4">
        <v>9</v>
      </c>
      <c r="AF249" s="4">
        <v>10</v>
      </c>
      <c r="AG249" s="4">
        <v>19</v>
      </c>
      <c r="AH249" s="4">
        <v>45</v>
      </c>
      <c r="AI249" s="4">
        <v>54</v>
      </c>
      <c r="AJ249" s="4">
        <v>99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54</v>
      </c>
      <c r="AX249" s="4">
        <v>68</v>
      </c>
      <c r="AY249" s="4">
        <v>122</v>
      </c>
    </row>
    <row r="250" spans="1:51" x14ac:dyDescent="0.2">
      <c r="A250" s="2">
        <v>90020031</v>
      </c>
      <c r="B250" s="2" t="s">
        <v>40</v>
      </c>
      <c r="C250" s="2" t="s">
        <v>6</v>
      </c>
      <c r="D250" s="2">
        <v>3</v>
      </c>
      <c r="E250" s="2">
        <v>2</v>
      </c>
      <c r="F250" s="2">
        <v>5</v>
      </c>
      <c r="G250" s="2">
        <v>2</v>
      </c>
      <c r="H250" s="2">
        <v>6</v>
      </c>
      <c r="I250" s="2">
        <v>8</v>
      </c>
      <c r="J250" s="2">
        <v>4</v>
      </c>
      <c r="K250" s="2">
        <v>6</v>
      </c>
      <c r="L250" s="2">
        <v>10</v>
      </c>
      <c r="M250" s="2">
        <v>9</v>
      </c>
      <c r="N250" s="2">
        <v>14</v>
      </c>
      <c r="O250" s="2">
        <v>23</v>
      </c>
      <c r="P250" s="2">
        <v>7</v>
      </c>
      <c r="Q250" s="2">
        <v>5</v>
      </c>
      <c r="R250" s="2">
        <v>12</v>
      </c>
      <c r="S250" s="2">
        <v>10</v>
      </c>
      <c r="T250" s="2">
        <v>8</v>
      </c>
      <c r="U250" s="2">
        <v>18</v>
      </c>
      <c r="V250" s="2">
        <v>8</v>
      </c>
      <c r="W250" s="2">
        <v>9</v>
      </c>
      <c r="X250" s="2">
        <v>17</v>
      </c>
      <c r="Y250" s="2">
        <v>7</v>
      </c>
      <c r="Z250" s="2">
        <v>11</v>
      </c>
      <c r="AA250" s="2">
        <v>18</v>
      </c>
      <c r="AB250" s="2">
        <v>4</v>
      </c>
      <c r="AC250" s="2">
        <v>9</v>
      </c>
      <c r="AD250" s="2">
        <v>13</v>
      </c>
      <c r="AE250" s="2">
        <v>9</v>
      </c>
      <c r="AF250" s="2">
        <v>10</v>
      </c>
      <c r="AG250" s="2">
        <v>19</v>
      </c>
      <c r="AH250" s="2">
        <v>45</v>
      </c>
      <c r="AI250" s="2">
        <v>52</v>
      </c>
      <c r="AJ250" s="2">
        <v>97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54</v>
      </c>
      <c r="AX250" s="2">
        <v>66</v>
      </c>
      <c r="AY250" s="2">
        <v>120</v>
      </c>
    </row>
    <row r="251" spans="1:51" x14ac:dyDescent="0.2">
      <c r="A251" s="2">
        <v>90020031</v>
      </c>
      <c r="B251" s="2" t="s">
        <v>40</v>
      </c>
      <c r="C251" s="2" t="s">
        <v>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1</v>
      </c>
      <c r="R251" s="2">
        <v>1</v>
      </c>
      <c r="S251" s="2">
        <v>0</v>
      </c>
      <c r="T251" s="2">
        <v>0</v>
      </c>
      <c r="U251" s="2">
        <v>0</v>
      </c>
      <c r="V251" s="2">
        <v>0</v>
      </c>
      <c r="W251" s="2">
        <v>1</v>
      </c>
      <c r="X251" s="2">
        <v>1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2</v>
      </c>
      <c r="AJ251" s="2">
        <v>2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2</v>
      </c>
      <c r="AY251" s="2">
        <v>2</v>
      </c>
    </row>
    <row r="252" spans="1:51" x14ac:dyDescent="0.2">
      <c r="A252" s="2">
        <v>90020031</v>
      </c>
      <c r="B252" s="2" t="s">
        <v>40</v>
      </c>
      <c r="C252" s="2" t="s">
        <v>8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</row>
    <row r="253" spans="1:51" x14ac:dyDescent="0.2">
      <c r="A253" s="2">
        <v>90020031</v>
      </c>
      <c r="B253" s="2" t="s">
        <v>40</v>
      </c>
      <c r="C253" s="2" t="s">
        <v>9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</row>
    <row r="254" spans="1:51" x14ac:dyDescent="0.2">
      <c r="A254" s="2">
        <v>90020031</v>
      </c>
      <c r="B254" s="2" t="s">
        <v>40</v>
      </c>
      <c r="C254" s="2" t="s">
        <v>10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</row>
    <row r="255" spans="1:51" x14ac:dyDescent="0.2">
      <c r="A255" s="2">
        <v>90020031</v>
      </c>
      <c r="B255" s="2" t="s">
        <v>40</v>
      </c>
      <c r="C255" s="2" t="s">
        <v>11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</row>
    <row r="256" spans="1:51" x14ac:dyDescent="0.2">
      <c r="A256" s="2">
        <v>90020031</v>
      </c>
      <c r="B256" s="2" t="s">
        <v>40</v>
      </c>
      <c r="C256" s="2" t="s">
        <v>12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</row>
    <row r="257" spans="1:51" x14ac:dyDescent="0.2">
      <c r="A257" s="2">
        <v>90020031</v>
      </c>
      <c r="B257" s="2" t="s">
        <v>40</v>
      </c>
      <c r="C257" s="2" t="s">
        <v>13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</row>
    <row r="258" spans="1:51" x14ac:dyDescent="0.2">
      <c r="A258" s="4">
        <v>90020032</v>
      </c>
      <c r="B258" s="4" t="s">
        <v>41</v>
      </c>
      <c r="C258" s="4" t="s">
        <v>5</v>
      </c>
      <c r="D258" s="4">
        <v>0</v>
      </c>
      <c r="E258" s="4">
        <v>7</v>
      </c>
      <c r="F258" s="4">
        <v>7</v>
      </c>
      <c r="G258" s="4">
        <v>1</v>
      </c>
      <c r="H258" s="4">
        <v>4</v>
      </c>
      <c r="I258" s="4">
        <v>5</v>
      </c>
      <c r="J258" s="4">
        <v>3</v>
      </c>
      <c r="K258" s="4">
        <v>1</v>
      </c>
      <c r="L258" s="4">
        <v>4</v>
      </c>
      <c r="M258" s="4">
        <v>4</v>
      </c>
      <c r="N258" s="4">
        <v>12</v>
      </c>
      <c r="O258" s="4">
        <v>16</v>
      </c>
      <c r="P258" s="4">
        <v>9</v>
      </c>
      <c r="Q258" s="4">
        <v>5</v>
      </c>
      <c r="R258" s="4">
        <v>14</v>
      </c>
      <c r="S258" s="4">
        <v>6</v>
      </c>
      <c r="T258" s="4">
        <v>5</v>
      </c>
      <c r="U258" s="4">
        <v>11</v>
      </c>
      <c r="V258" s="4">
        <v>5</v>
      </c>
      <c r="W258" s="4">
        <v>8</v>
      </c>
      <c r="X258" s="4">
        <v>13</v>
      </c>
      <c r="Y258" s="4">
        <v>3</v>
      </c>
      <c r="Z258" s="4">
        <v>2</v>
      </c>
      <c r="AA258" s="4">
        <v>5</v>
      </c>
      <c r="AB258" s="4">
        <v>7</v>
      </c>
      <c r="AC258" s="4">
        <v>5</v>
      </c>
      <c r="AD258" s="4">
        <v>12</v>
      </c>
      <c r="AE258" s="4">
        <v>10</v>
      </c>
      <c r="AF258" s="4">
        <v>7</v>
      </c>
      <c r="AG258" s="4">
        <v>17</v>
      </c>
      <c r="AH258" s="4">
        <v>40</v>
      </c>
      <c r="AI258" s="4">
        <v>32</v>
      </c>
      <c r="AJ258" s="4">
        <v>72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44</v>
      </c>
      <c r="AX258" s="4">
        <v>44</v>
      </c>
      <c r="AY258" s="4">
        <v>88</v>
      </c>
    </row>
    <row r="259" spans="1:51" x14ac:dyDescent="0.2">
      <c r="A259" s="2">
        <v>90020032</v>
      </c>
      <c r="B259" s="2" t="s">
        <v>41</v>
      </c>
      <c r="C259" s="2" t="s">
        <v>6</v>
      </c>
      <c r="D259" s="2">
        <v>0</v>
      </c>
      <c r="E259" s="2">
        <v>0</v>
      </c>
      <c r="F259" s="2">
        <v>0</v>
      </c>
      <c r="G259" s="2">
        <v>0</v>
      </c>
      <c r="H259" s="2">
        <v>1</v>
      </c>
      <c r="I259" s="2">
        <v>1</v>
      </c>
      <c r="J259" s="2">
        <v>0</v>
      </c>
      <c r="K259" s="2">
        <v>0</v>
      </c>
      <c r="L259" s="2">
        <v>0</v>
      </c>
      <c r="M259" s="2">
        <v>0</v>
      </c>
      <c r="N259" s="2">
        <v>1</v>
      </c>
      <c r="O259" s="2">
        <v>1</v>
      </c>
      <c r="P259" s="2">
        <v>1</v>
      </c>
      <c r="Q259" s="2">
        <v>1</v>
      </c>
      <c r="R259" s="2">
        <v>2</v>
      </c>
      <c r="S259" s="2">
        <v>4</v>
      </c>
      <c r="T259" s="2">
        <v>2</v>
      </c>
      <c r="U259" s="2">
        <v>6</v>
      </c>
      <c r="V259" s="2">
        <v>1</v>
      </c>
      <c r="W259" s="2">
        <v>0</v>
      </c>
      <c r="X259" s="2">
        <v>1</v>
      </c>
      <c r="Y259" s="2">
        <v>1</v>
      </c>
      <c r="Z259" s="2">
        <v>1</v>
      </c>
      <c r="AA259" s="2">
        <v>2</v>
      </c>
      <c r="AB259" s="2">
        <v>0</v>
      </c>
      <c r="AC259" s="2">
        <v>2</v>
      </c>
      <c r="AD259" s="2">
        <v>2</v>
      </c>
      <c r="AE259" s="2">
        <v>2</v>
      </c>
      <c r="AF259" s="2">
        <v>1</v>
      </c>
      <c r="AG259" s="2">
        <v>3</v>
      </c>
      <c r="AH259" s="2">
        <v>9</v>
      </c>
      <c r="AI259" s="2">
        <v>7</v>
      </c>
      <c r="AJ259" s="2">
        <v>16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9</v>
      </c>
      <c r="AX259" s="2">
        <v>8</v>
      </c>
      <c r="AY259" s="2">
        <v>17</v>
      </c>
    </row>
    <row r="260" spans="1:51" x14ac:dyDescent="0.2">
      <c r="A260" s="2">
        <v>90020032</v>
      </c>
      <c r="B260" s="2" t="s">
        <v>41</v>
      </c>
      <c r="C260" s="2" t="s">
        <v>7</v>
      </c>
      <c r="D260" s="2">
        <v>0</v>
      </c>
      <c r="E260" s="2">
        <v>7</v>
      </c>
      <c r="F260" s="2">
        <v>7</v>
      </c>
      <c r="G260" s="2">
        <v>1</v>
      </c>
      <c r="H260" s="2">
        <v>3</v>
      </c>
      <c r="I260" s="2">
        <v>4</v>
      </c>
      <c r="J260" s="2">
        <v>3</v>
      </c>
      <c r="K260" s="2">
        <v>1</v>
      </c>
      <c r="L260" s="2">
        <v>4</v>
      </c>
      <c r="M260" s="2">
        <v>4</v>
      </c>
      <c r="N260" s="2">
        <v>11</v>
      </c>
      <c r="O260" s="2">
        <v>15</v>
      </c>
      <c r="P260" s="2">
        <v>8</v>
      </c>
      <c r="Q260" s="2">
        <v>4</v>
      </c>
      <c r="R260" s="2">
        <v>12</v>
      </c>
      <c r="S260" s="2">
        <v>2</v>
      </c>
      <c r="T260" s="2">
        <v>3</v>
      </c>
      <c r="U260" s="2">
        <v>5</v>
      </c>
      <c r="V260" s="2">
        <v>4</v>
      </c>
      <c r="W260" s="2">
        <v>8</v>
      </c>
      <c r="X260" s="2">
        <v>12</v>
      </c>
      <c r="Y260" s="2">
        <v>2</v>
      </c>
      <c r="Z260" s="2">
        <v>1</v>
      </c>
      <c r="AA260" s="2">
        <v>3</v>
      </c>
      <c r="AB260" s="2">
        <v>7</v>
      </c>
      <c r="AC260" s="2">
        <v>3</v>
      </c>
      <c r="AD260" s="2">
        <v>10</v>
      </c>
      <c r="AE260" s="2">
        <v>7</v>
      </c>
      <c r="AF260" s="2">
        <v>6</v>
      </c>
      <c r="AG260" s="2">
        <v>13</v>
      </c>
      <c r="AH260" s="2">
        <v>30</v>
      </c>
      <c r="AI260" s="2">
        <v>25</v>
      </c>
      <c r="AJ260" s="2">
        <v>55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34</v>
      </c>
      <c r="AX260" s="2">
        <v>36</v>
      </c>
      <c r="AY260" s="2">
        <v>70</v>
      </c>
    </row>
    <row r="261" spans="1:51" x14ac:dyDescent="0.2">
      <c r="A261" s="2">
        <v>90020032</v>
      </c>
      <c r="B261" s="2" t="s">
        <v>41</v>
      </c>
      <c r="C261" s="2" t="s">
        <v>8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1</v>
      </c>
      <c r="AF261" s="2">
        <v>0</v>
      </c>
      <c r="AG261" s="2">
        <v>1</v>
      </c>
      <c r="AH261" s="2">
        <v>1</v>
      </c>
      <c r="AI261" s="2">
        <v>0</v>
      </c>
      <c r="AJ261" s="2">
        <v>1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1</v>
      </c>
      <c r="AX261" s="2">
        <v>0</v>
      </c>
      <c r="AY261" s="2">
        <v>1</v>
      </c>
    </row>
    <row r="262" spans="1:51" x14ac:dyDescent="0.2">
      <c r="A262" s="2">
        <v>90020032</v>
      </c>
      <c r="B262" s="2" t="s">
        <v>41</v>
      </c>
      <c r="C262" s="2" t="s">
        <v>9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</row>
    <row r="263" spans="1:51" x14ac:dyDescent="0.2">
      <c r="A263" s="2">
        <v>90020032</v>
      </c>
      <c r="B263" s="2" t="s">
        <v>41</v>
      </c>
      <c r="C263" s="2" t="s">
        <v>10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</row>
    <row r="264" spans="1:51" x14ac:dyDescent="0.2">
      <c r="A264" s="2">
        <v>90020032</v>
      </c>
      <c r="B264" s="2" t="s">
        <v>41</v>
      </c>
      <c r="C264" s="2" t="s">
        <v>11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</row>
    <row r="265" spans="1:51" x14ac:dyDescent="0.2">
      <c r="A265" s="2">
        <v>90020032</v>
      </c>
      <c r="B265" s="2" t="s">
        <v>41</v>
      </c>
      <c r="C265" s="2" t="s">
        <v>12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</row>
    <row r="266" spans="1:51" x14ac:dyDescent="0.2">
      <c r="A266" s="2">
        <v>90020032</v>
      </c>
      <c r="B266" s="2" t="s">
        <v>41</v>
      </c>
      <c r="C266" s="2" t="s">
        <v>13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</row>
    <row r="267" spans="1:51" x14ac:dyDescent="0.2">
      <c r="A267" s="4">
        <v>90020033</v>
      </c>
      <c r="B267" s="4" t="s">
        <v>42</v>
      </c>
      <c r="C267" s="4" t="s">
        <v>5</v>
      </c>
      <c r="D267" s="4">
        <v>0</v>
      </c>
      <c r="E267" s="4">
        <v>0</v>
      </c>
      <c r="F267" s="4">
        <v>0</v>
      </c>
      <c r="G267" s="4">
        <v>20</v>
      </c>
      <c r="H267" s="4">
        <v>16</v>
      </c>
      <c r="I267" s="4">
        <v>36</v>
      </c>
      <c r="J267" s="4">
        <v>22</v>
      </c>
      <c r="K267" s="4">
        <v>14</v>
      </c>
      <c r="L267" s="4">
        <v>36</v>
      </c>
      <c r="M267" s="4">
        <v>42</v>
      </c>
      <c r="N267" s="4">
        <v>30</v>
      </c>
      <c r="O267" s="4">
        <v>72</v>
      </c>
      <c r="P267" s="4">
        <v>24</v>
      </c>
      <c r="Q267" s="4">
        <v>19</v>
      </c>
      <c r="R267" s="4">
        <v>43</v>
      </c>
      <c r="S267" s="4">
        <v>17</v>
      </c>
      <c r="T267" s="4">
        <v>16</v>
      </c>
      <c r="U267" s="4">
        <v>33</v>
      </c>
      <c r="V267" s="4">
        <v>18</v>
      </c>
      <c r="W267" s="4">
        <v>15</v>
      </c>
      <c r="X267" s="4">
        <v>33</v>
      </c>
      <c r="Y267" s="4">
        <v>19</v>
      </c>
      <c r="Z267" s="4">
        <v>18</v>
      </c>
      <c r="AA267" s="4">
        <v>37</v>
      </c>
      <c r="AB267" s="4">
        <v>20</v>
      </c>
      <c r="AC267" s="4">
        <v>19</v>
      </c>
      <c r="AD267" s="4">
        <v>39</v>
      </c>
      <c r="AE267" s="4">
        <v>17</v>
      </c>
      <c r="AF267" s="4">
        <v>14</v>
      </c>
      <c r="AG267" s="4">
        <v>31</v>
      </c>
      <c r="AH267" s="4">
        <v>115</v>
      </c>
      <c r="AI267" s="4">
        <v>101</v>
      </c>
      <c r="AJ267" s="4">
        <v>216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157</v>
      </c>
      <c r="AX267" s="4">
        <v>131</v>
      </c>
      <c r="AY267" s="4">
        <v>288</v>
      </c>
    </row>
    <row r="268" spans="1:51" x14ac:dyDescent="0.2">
      <c r="A268" s="2">
        <v>90020033</v>
      </c>
      <c r="B268" s="2" t="s">
        <v>42</v>
      </c>
      <c r="C268" s="2" t="s">
        <v>6</v>
      </c>
      <c r="D268" s="2">
        <v>0</v>
      </c>
      <c r="E268" s="2">
        <v>0</v>
      </c>
      <c r="F268" s="2">
        <v>0</v>
      </c>
      <c r="G268" s="2">
        <v>19</v>
      </c>
      <c r="H268" s="2">
        <v>14</v>
      </c>
      <c r="I268" s="2">
        <v>33</v>
      </c>
      <c r="J268" s="2">
        <v>22</v>
      </c>
      <c r="K268" s="2">
        <v>14</v>
      </c>
      <c r="L268" s="2">
        <v>36</v>
      </c>
      <c r="M268" s="2">
        <v>41</v>
      </c>
      <c r="N268" s="2">
        <v>28</v>
      </c>
      <c r="O268" s="2">
        <v>69</v>
      </c>
      <c r="P268" s="2">
        <v>24</v>
      </c>
      <c r="Q268" s="2">
        <v>19</v>
      </c>
      <c r="R268" s="2">
        <v>43</v>
      </c>
      <c r="S268" s="2">
        <v>17</v>
      </c>
      <c r="T268" s="2">
        <v>16</v>
      </c>
      <c r="U268" s="2">
        <v>33</v>
      </c>
      <c r="V268" s="2">
        <v>16</v>
      </c>
      <c r="W268" s="2">
        <v>15</v>
      </c>
      <c r="X268" s="2">
        <v>31</v>
      </c>
      <c r="Y268" s="2">
        <v>19</v>
      </c>
      <c r="Z268" s="2">
        <v>17</v>
      </c>
      <c r="AA268" s="2">
        <v>36</v>
      </c>
      <c r="AB268" s="2">
        <v>20</v>
      </c>
      <c r="AC268" s="2">
        <v>18</v>
      </c>
      <c r="AD268" s="2">
        <v>38</v>
      </c>
      <c r="AE268" s="2">
        <v>17</v>
      </c>
      <c r="AF268" s="2">
        <v>14</v>
      </c>
      <c r="AG268" s="2">
        <v>31</v>
      </c>
      <c r="AH268" s="2">
        <v>113</v>
      </c>
      <c r="AI268" s="2">
        <v>99</v>
      </c>
      <c r="AJ268" s="2">
        <v>212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154</v>
      </c>
      <c r="AX268" s="2">
        <v>127</v>
      </c>
      <c r="AY268" s="2">
        <v>281</v>
      </c>
    </row>
    <row r="269" spans="1:51" x14ac:dyDescent="0.2">
      <c r="A269" s="2">
        <v>90020033</v>
      </c>
      <c r="B269" s="2" t="s">
        <v>42</v>
      </c>
      <c r="C269" s="2" t="s">
        <v>7</v>
      </c>
      <c r="D269" s="2">
        <v>0</v>
      </c>
      <c r="E269" s="2">
        <v>0</v>
      </c>
      <c r="F269" s="2">
        <v>0</v>
      </c>
      <c r="G269" s="2">
        <v>1</v>
      </c>
      <c r="H269" s="2">
        <v>2</v>
      </c>
      <c r="I269" s="2">
        <v>3</v>
      </c>
      <c r="J269" s="2">
        <v>0</v>
      </c>
      <c r="K269" s="2">
        <v>0</v>
      </c>
      <c r="L269" s="2">
        <v>0</v>
      </c>
      <c r="M269" s="2">
        <v>1</v>
      </c>
      <c r="N269" s="2">
        <v>2</v>
      </c>
      <c r="O269" s="2">
        <v>3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2</v>
      </c>
      <c r="W269" s="2">
        <v>0</v>
      </c>
      <c r="X269" s="2">
        <v>2</v>
      </c>
      <c r="Y269" s="2">
        <v>0</v>
      </c>
      <c r="Z269" s="2">
        <v>1</v>
      </c>
      <c r="AA269" s="2">
        <v>1</v>
      </c>
      <c r="AB269" s="2">
        <v>0</v>
      </c>
      <c r="AC269" s="2">
        <v>1</v>
      </c>
      <c r="AD269" s="2">
        <v>1</v>
      </c>
      <c r="AE269" s="2">
        <v>0</v>
      </c>
      <c r="AF269" s="2">
        <v>0</v>
      </c>
      <c r="AG269" s="2">
        <v>0</v>
      </c>
      <c r="AH269" s="2">
        <v>2</v>
      </c>
      <c r="AI269" s="2">
        <v>2</v>
      </c>
      <c r="AJ269" s="2">
        <v>4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3</v>
      </c>
      <c r="AX269" s="2">
        <v>4</v>
      </c>
      <c r="AY269" s="2">
        <v>7</v>
      </c>
    </row>
    <row r="270" spans="1:51" x14ac:dyDescent="0.2">
      <c r="A270" s="2">
        <v>90020033</v>
      </c>
      <c r="B270" s="2" t="s">
        <v>42</v>
      </c>
      <c r="C270" s="2" t="s">
        <v>8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</row>
    <row r="271" spans="1:51" x14ac:dyDescent="0.2">
      <c r="A271" s="2">
        <v>90020033</v>
      </c>
      <c r="B271" s="2" t="s">
        <v>42</v>
      </c>
      <c r="C271" s="2" t="s">
        <v>9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</row>
    <row r="272" spans="1:51" x14ac:dyDescent="0.2">
      <c r="A272" s="2">
        <v>90020033</v>
      </c>
      <c r="B272" s="2" t="s">
        <v>42</v>
      </c>
      <c r="C272" s="2" t="s">
        <v>10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</row>
    <row r="273" spans="1:51" x14ac:dyDescent="0.2">
      <c r="A273" s="2">
        <v>90020033</v>
      </c>
      <c r="B273" s="2" t="s">
        <v>42</v>
      </c>
      <c r="C273" s="2" t="s">
        <v>11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</row>
    <row r="274" spans="1:51" x14ac:dyDescent="0.2">
      <c r="A274" s="2">
        <v>90020033</v>
      </c>
      <c r="B274" s="2" t="s">
        <v>42</v>
      </c>
      <c r="C274" s="2" t="s">
        <v>12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</row>
    <row r="275" spans="1:51" x14ac:dyDescent="0.2">
      <c r="A275" s="2">
        <v>90020033</v>
      </c>
      <c r="B275" s="2" t="s">
        <v>42</v>
      </c>
      <c r="C275" s="2" t="s">
        <v>13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</row>
    <row r="276" spans="1:51" x14ac:dyDescent="0.2">
      <c r="A276" s="4">
        <v>90020034</v>
      </c>
      <c r="B276" s="4" t="s">
        <v>43</v>
      </c>
      <c r="C276" s="4" t="s">
        <v>5</v>
      </c>
      <c r="D276" s="4">
        <v>0</v>
      </c>
      <c r="E276" s="4">
        <v>0</v>
      </c>
      <c r="F276" s="4">
        <v>0</v>
      </c>
      <c r="G276" s="4">
        <v>3</v>
      </c>
      <c r="H276" s="4">
        <v>8</v>
      </c>
      <c r="I276" s="4">
        <v>11</v>
      </c>
      <c r="J276" s="4">
        <v>12</v>
      </c>
      <c r="K276" s="4">
        <v>8</v>
      </c>
      <c r="L276" s="4">
        <v>20</v>
      </c>
      <c r="M276" s="4">
        <v>15</v>
      </c>
      <c r="N276" s="4">
        <v>16</v>
      </c>
      <c r="O276" s="4">
        <v>31</v>
      </c>
      <c r="P276" s="4">
        <v>10</v>
      </c>
      <c r="Q276" s="4">
        <v>10</v>
      </c>
      <c r="R276" s="4">
        <v>20</v>
      </c>
      <c r="S276" s="4">
        <v>8</v>
      </c>
      <c r="T276" s="4">
        <v>8</v>
      </c>
      <c r="U276" s="4">
        <v>16</v>
      </c>
      <c r="V276" s="4">
        <v>10</v>
      </c>
      <c r="W276" s="4">
        <v>2</v>
      </c>
      <c r="X276" s="4">
        <v>12</v>
      </c>
      <c r="Y276" s="4">
        <v>14</v>
      </c>
      <c r="Z276" s="4">
        <v>10</v>
      </c>
      <c r="AA276" s="4">
        <v>24</v>
      </c>
      <c r="AB276" s="4">
        <v>5</v>
      </c>
      <c r="AC276" s="4">
        <v>8</v>
      </c>
      <c r="AD276" s="4">
        <v>13</v>
      </c>
      <c r="AE276" s="4">
        <v>11</v>
      </c>
      <c r="AF276" s="4">
        <v>8</v>
      </c>
      <c r="AG276" s="4">
        <v>19</v>
      </c>
      <c r="AH276" s="4">
        <v>58</v>
      </c>
      <c r="AI276" s="4">
        <v>46</v>
      </c>
      <c r="AJ276" s="4">
        <v>104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73</v>
      </c>
      <c r="AX276" s="4">
        <v>62</v>
      </c>
      <c r="AY276" s="4">
        <v>135</v>
      </c>
    </row>
    <row r="277" spans="1:51" x14ac:dyDescent="0.2">
      <c r="A277" s="2">
        <v>90020034</v>
      </c>
      <c r="B277" s="2" t="s">
        <v>43</v>
      </c>
      <c r="C277" s="2" t="s">
        <v>6</v>
      </c>
      <c r="D277" s="2">
        <v>0</v>
      </c>
      <c r="E277" s="2">
        <v>0</v>
      </c>
      <c r="F277" s="2">
        <v>0</v>
      </c>
      <c r="G277" s="2">
        <v>3</v>
      </c>
      <c r="H277" s="2">
        <v>7</v>
      </c>
      <c r="I277" s="2">
        <v>10</v>
      </c>
      <c r="J277" s="2">
        <v>7</v>
      </c>
      <c r="K277" s="2">
        <v>5</v>
      </c>
      <c r="L277" s="2">
        <v>12</v>
      </c>
      <c r="M277" s="2">
        <v>10</v>
      </c>
      <c r="N277" s="2">
        <v>12</v>
      </c>
      <c r="O277" s="2">
        <v>22</v>
      </c>
      <c r="P277" s="2">
        <v>9</v>
      </c>
      <c r="Q277" s="2">
        <v>8</v>
      </c>
      <c r="R277" s="2">
        <v>17</v>
      </c>
      <c r="S277" s="2">
        <v>6</v>
      </c>
      <c r="T277" s="2">
        <v>5</v>
      </c>
      <c r="U277" s="2">
        <v>11</v>
      </c>
      <c r="V277" s="2">
        <v>8</v>
      </c>
      <c r="W277" s="2">
        <v>2</v>
      </c>
      <c r="X277" s="2">
        <v>10</v>
      </c>
      <c r="Y277" s="2">
        <v>9</v>
      </c>
      <c r="Z277" s="2">
        <v>7</v>
      </c>
      <c r="AA277" s="2">
        <v>16</v>
      </c>
      <c r="AB277" s="2">
        <v>3</v>
      </c>
      <c r="AC277" s="2">
        <v>6</v>
      </c>
      <c r="AD277" s="2">
        <v>9</v>
      </c>
      <c r="AE277" s="2">
        <v>6</v>
      </c>
      <c r="AF277" s="2">
        <v>4</v>
      </c>
      <c r="AG277" s="2">
        <v>10</v>
      </c>
      <c r="AH277" s="2">
        <v>41</v>
      </c>
      <c r="AI277" s="2">
        <v>32</v>
      </c>
      <c r="AJ277" s="2">
        <v>73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51</v>
      </c>
      <c r="AX277" s="2">
        <v>44</v>
      </c>
      <c r="AY277" s="2">
        <v>95</v>
      </c>
    </row>
    <row r="278" spans="1:51" x14ac:dyDescent="0.2">
      <c r="A278" s="2">
        <v>90020034</v>
      </c>
      <c r="B278" s="2" t="s">
        <v>43</v>
      </c>
      <c r="C278" s="2" t="s">
        <v>7</v>
      </c>
      <c r="D278" s="2">
        <v>0</v>
      </c>
      <c r="E278" s="2">
        <v>0</v>
      </c>
      <c r="F278" s="2">
        <v>0</v>
      </c>
      <c r="G278" s="2">
        <v>0</v>
      </c>
      <c r="H278" s="2">
        <v>1</v>
      </c>
      <c r="I278" s="2">
        <v>1</v>
      </c>
      <c r="J278" s="2">
        <v>5</v>
      </c>
      <c r="K278" s="2">
        <v>3</v>
      </c>
      <c r="L278" s="2">
        <v>8</v>
      </c>
      <c r="M278" s="2">
        <v>5</v>
      </c>
      <c r="N278" s="2">
        <v>4</v>
      </c>
      <c r="O278" s="2">
        <v>9</v>
      </c>
      <c r="P278" s="2">
        <v>1</v>
      </c>
      <c r="Q278" s="2">
        <v>2</v>
      </c>
      <c r="R278" s="2">
        <v>3</v>
      </c>
      <c r="S278" s="2">
        <v>2</v>
      </c>
      <c r="T278" s="2">
        <v>3</v>
      </c>
      <c r="U278" s="2">
        <v>5</v>
      </c>
      <c r="V278" s="2">
        <v>2</v>
      </c>
      <c r="W278" s="2">
        <v>0</v>
      </c>
      <c r="X278" s="2">
        <v>2</v>
      </c>
      <c r="Y278" s="2">
        <v>5</v>
      </c>
      <c r="Z278" s="2">
        <v>3</v>
      </c>
      <c r="AA278" s="2">
        <v>8</v>
      </c>
      <c r="AB278" s="2">
        <v>2</v>
      </c>
      <c r="AC278" s="2">
        <v>2</v>
      </c>
      <c r="AD278" s="2">
        <v>4</v>
      </c>
      <c r="AE278" s="2">
        <v>5</v>
      </c>
      <c r="AF278" s="2">
        <v>4</v>
      </c>
      <c r="AG278" s="2">
        <v>9</v>
      </c>
      <c r="AH278" s="2">
        <v>17</v>
      </c>
      <c r="AI278" s="2">
        <v>14</v>
      </c>
      <c r="AJ278" s="2">
        <v>31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22</v>
      </c>
      <c r="AX278" s="2">
        <v>18</v>
      </c>
      <c r="AY278" s="2">
        <v>40</v>
      </c>
    </row>
    <row r="279" spans="1:51" x14ac:dyDescent="0.2">
      <c r="A279" s="2">
        <v>90020034</v>
      </c>
      <c r="B279" s="2" t="s">
        <v>43</v>
      </c>
      <c r="C279" s="2" t="s">
        <v>8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</row>
    <row r="280" spans="1:51" x14ac:dyDescent="0.2">
      <c r="A280" s="2">
        <v>90020034</v>
      </c>
      <c r="B280" s="2" t="s">
        <v>43</v>
      </c>
      <c r="C280" s="2" t="s">
        <v>9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</row>
    <row r="281" spans="1:51" x14ac:dyDescent="0.2">
      <c r="A281" s="2">
        <v>90020034</v>
      </c>
      <c r="B281" s="2" t="s">
        <v>43</v>
      </c>
      <c r="C281" s="2" t="s">
        <v>10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</row>
    <row r="282" spans="1:51" x14ac:dyDescent="0.2">
      <c r="A282" s="2">
        <v>90020034</v>
      </c>
      <c r="B282" s="2" t="s">
        <v>43</v>
      </c>
      <c r="C282" s="2" t="s">
        <v>11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</row>
    <row r="283" spans="1:51" x14ac:dyDescent="0.2">
      <c r="A283" s="2">
        <v>90020034</v>
      </c>
      <c r="B283" s="2" t="s">
        <v>43</v>
      </c>
      <c r="C283" s="2" t="s">
        <v>12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</row>
    <row r="284" spans="1:51" x14ac:dyDescent="0.2">
      <c r="A284" s="2">
        <v>90020034</v>
      </c>
      <c r="B284" s="2" t="s">
        <v>43</v>
      </c>
      <c r="C284" s="2" t="s">
        <v>13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</row>
    <row r="285" spans="1:51" x14ac:dyDescent="0.2">
      <c r="A285" s="4">
        <v>90020036</v>
      </c>
      <c r="B285" s="4" t="s">
        <v>44</v>
      </c>
      <c r="C285" s="4" t="s">
        <v>5</v>
      </c>
      <c r="D285" s="4">
        <v>0</v>
      </c>
      <c r="E285" s="4">
        <v>0</v>
      </c>
      <c r="F285" s="4">
        <v>0</v>
      </c>
      <c r="G285" s="4">
        <v>13</v>
      </c>
      <c r="H285" s="4">
        <v>5</v>
      </c>
      <c r="I285" s="4">
        <v>18</v>
      </c>
      <c r="J285" s="4">
        <v>9</v>
      </c>
      <c r="K285" s="4">
        <v>10</v>
      </c>
      <c r="L285" s="4">
        <v>19</v>
      </c>
      <c r="M285" s="4">
        <v>22</v>
      </c>
      <c r="N285" s="4">
        <v>15</v>
      </c>
      <c r="O285" s="4">
        <v>37</v>
      </c>
      <c r="P285" s="4">
        <v>10</v>
      </c>
      <c r="Q285" s="4">
        <v>7</v>
      </c>
      <c r="R285" s="4">
        <v>17</v>
      </c>
      <c r="S285" s="4">
        <v>8</v>
      </c>
      <c r="T285" s="4">
        <v>11</v>
      </c>
      <c r="U285" s="4">
        <v>19</v>
      </c>
      <c r="V285" s="4">
        <v>10</v>
      </c>
      <c r="W285" s="4">
        <v>8</v>
      </c>
      <c r="X285" s="4">
        <v>18</v>
      </c>
      <c r="Y285" s="4">
        <v>16</v>
      </c>
      <c r="Z285" s="4">
        <v>3</v>
      </c>
      <c r="AA285" s="4">
        <v>19</v>
      </c>
      <c r="AB285" s="4">
        <v>7</v>
      </c>
      <c r="AC285" s="4">
        <v>8</v>
      </c>
      <c r="AD285" s="4">
        <v>15</v>
      </c>
      <c r="AE285" s="4">
        <v>11</v>
      </c>
      <c r="AF285" s="4">
        <v>7</v>
      </c>
      <c r="AG285" s="4">
        <v>18</v>
      </c>
      <c r="AH285" s="4">
        <v>62</v>
      </c>
      <c r="AI285" s="4">
        <v>44</v>
      </c>
      <c r="AJ285" s="4">
        <v>106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84</v>
      </c>
      <c r="AX285" s="4">
        <v>59</v>
      </c>
      <c r="AY285" s="4">
        <v>143</v>
      </c>
    </row>
    <row r="286" spans="1:51" x14ac:dyDescent="0.2">
      <c r="A286" s="2">
        <v>90020036</v>
      </c>
      <c r="B286" s="2" t="s">
        <v>44</v>
      </c>
      <c r="C286" s="2" t="s">
        <v>6</v>
      </c>
      <c r="D286" s="2">
        <v>0</v>
      </c>
      <c r="E286" s="2">
        <v>0</v>
      </c>
      <c r="F286" s="2">
        <v>0</v>
      </c>
      <c r="G286" s="2">
        <v>1</v>
      </c>
      <c r="H286" s="2">
        <v>0</v>
      </c>
      <c r="I286" s="2">
        <v>1</v>
      </c>
      <c r="J286" s="2">
        <v>0</v>
      </c>
      <c r="K286" s="2">
        <v>0</v>
      </c>
      <c r="L286" s="2">
        <v>0</v>
      </c>
      <c r="M286" s="2">
        <v>1</v>
      </c>
      <c r="N286" s="2">
        <v>0</v>
      </c>
      <c r="O286" s="2">
        <v>1</v>
      </c>
      <c r="P286" s="2">
        <v>1</v>
      </c>
      <c r="Q286" s="2">
        <v>1</v>
      </c>
      <c r="R286" s="2">
        <v>2</v>
      </c>
      <c r="S286" s="2">
        <v>2</v>
      </c>
      <c r="T286" s="2">
        <v>2</v>
      </c>
      <c r="U286" s="2">
        <v>4</v>
      </c>
      <c r="V286" s="2">
        <v>1</v>
      </c>
      <c r="W286" s="2">
        <v>2</v>
      </c>
      <c r="X286" s="2">
        <v>3</v>
      </c>
      <c r="Y286" s="2">
        <v>1</v>
      </c>
      <c r="Z286" s="2">
        <v>0</v>
      </c>
      <c r="AA286" s="2">
        <v>1</v>
      </c>
      <c r="AB286" s="2">
        <v>0</v>
      </c>
      <c r="AC286" s="2">
        <v>0</v>
      </c>
      <c r="AD286" s="2">
        <v>0</v>
      </c>
      <c r="AE286" s="2">
        <v>1</v>
      </c>
      <c r="AF286" s="2">
        <v>1</v>
      </c>
      <c r="AG286" s="2">
        <v>2</v>
      </c>
      <c r="AH286" s="2">
        <v>6</v>
      </c>
      <c r="AI286" s="2">
        <v>6</v>
      </c>
      <c r="AJ286" s="2">
        <v>12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7</v>
      </c>
      <c r="AX286" s="2">
        <v>6</v>
      </c>
      <c r="AY286" s="2">
        <v>13</v>
      </c>
    </row>
    <row r="287" spans="1:51" x14ac:dyDescent="0.2">
      <c r="A287" s="2">
        <v>90020036</v>
      </c>
      <c r="B287" s="2" t="s">
        <v>44</v>
      </c>
      <c r="C287" s="2" t="s">
        <v>7</v>
      </c>
      <c r="D287" s="2">
        <v>0</v>
      </c>
      <c r="E287" s="2">
        <v>0</v>
      </c>
      <c r="F287" s="2">
        <v>0</v>
      </c>
      <c r="G287" s="2">
        <v>12</v>
      </c>
      <c r="H287" s="2">
        <v>5</v>
      </c>
      <c r="I287" s="2">
        <v>17</v>
      </c>
      <c r="J287" s="2">
        <v>9</v>
      </c>
      <c r="K287" s="2">
        <v>10</v>
      </c>
      <c r="L287" s="2">
        <v>19</v>
      </c>
      <c r="M287" s="2">
        <v>21</v>
      </c>
      <c r="N287" s="2">
        <v>15</v>
      </c>
      <c r="O287" s="2">
        <v>36</v>
      </c>
      <c r="P287" s="2">
        <v>9</v>
      </c>
      <c r="Q287" s="2">
        <v>6</v>
      </c>
      <c r="R287" s="2">
        <v>15</v>
      </c>
      <c r="S287" s="2">
        <v>6</v>
      </c>
      <c r="T287" s="2">
        <v>9</v>
      </c>
      <c r="U287" s="2">
        <v>15</v>
      </c>
      <c r="V287" s="2">
        <v>9</v>
      </c>
      <c r="W287" s="2">
        <v>6</v>
      </c>
      <c r="X287" s="2">
        <v>15</v>
      </c>
      <c r="Y287" s="2">
        <v>15</v>
      </c>
      <c r="Z287" s="2">
        <v>3</v>
      </c>
      <c r="AA287" s="2">
        <v>18</v>
      </c>
      <c r="AB287" s="2">
        <v>7</v>
      </c>
      <c r="AC287" s="2">
        <v>8</v>
      </c>
      <c r="AD287" s="2">
        <v>15</v>
      </c>
      <c r="AE287" s="2">
        <v>10</v>
      </c>
      <c r="AF287" s="2">
        <v>6</v>
      </c>
      <c r="AG287" s="2">
        <v>16</v>
      </c>
      <c r="AH287" s="2">
        <v>56</v>
      </c>
      <c r="AI287" s="2">
        <v>38</v>
      </c>
      <c r="AJ287" s="2">
        <v>94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77</v>
      </c>
      <c r="AX287" s="2">
        <v>53</v>
      </c>
      <c r="AY287" s="2">
        <v>130</v>
      </c>
    </row>
    <row r="288" spans="1:51" x14ac:dyDescent="0.2">
      <c r="A288" s="2">
        <v>90020036</v>
      </c>
      <c r="B288" s="2" t="s">
        <v>44</v>
      </c>
      <c r="C288" s="2" t="s">
        <v>8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</row>
    <row r="289" spans="1:51" x14ac:dyDescent="0.2">
      <c r="A289" s="2">
        <v>90020036</v>
      </c>
      <c r="B289" s="2" t="s">
        <v>44</v>
      </c>
      <c r="C289" s="2" t="s">
        <v>9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</row>
    <row r="290" spans="1:51" x14ac:dyDescent="0.2">
      <c r="A290" s="2">
        <v>90020036</v>
      </c>
      <c r="B290" s="2" t="s">
        <v>44</v>
      </c>
      <c r="C290" s="2" t="s">
        <v>10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</row>
    <row r="291" spans="1:51" x14ac:dyDescent="0.2">
      <c r="A291" s="2">
        <v>90020036</v>
      </c>
      <c r="B291" s="2" t="s">
        <v>44</v>
      </c>
      <c r="C291" s="2" t="s">
        <v>11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</row>
    <row r="292" spans="1:51" x14ac:dyDescent="0.2">
      <c r="A292" s="2">
        <v>90020036</v>
      </c>
      <c r="B292" s="2" t="s">
        <v>44</v>
      </c>
      <c r="C292" s="2" t="s">
        <v>12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</row>
    <row r="293" spans="1:51" x14ac:dyDescent="0.2">
      <c r="A293" s="2">
        <v>90020036</v>
      </c>
      <c r="B293" s="2" t="s">
        <v>44</v>
      </c>
      <c r="C293" s="2" t="s">
        <v>13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</row>
    <row r="294" spans="1:51" x14ac:dyDescent="0.2">
      <c r="A294" s="4">
        <v>90020037</v>
      </c>
      <c r="B294" s="4" t="s">
        <v>45</v>
      </c>
      <c r="C294" s="4" t="s">
        <v>5</v>
      </c>
      <c r="D294" s="4">
        <v>0</v>
      </c>
      <c r="E294" s="4">
        <v>0</v>
      </c>
      <c r="F294" s="4">
        <v>0</v>
      </c>
      <c r="G294" s="4">
        <v>4</v>
      </c>
      <c r="H294" s="4">
        <v>5</v>
      </c>
      <c r="I294" s="4">
        <v>9</v>
      </c>
      <c r="J294" s="4">
        <v>7</v>
      </c>
      <c r="K294" s="4">
        <v>1</v>
      </c>
      <c r="L294" s="4">
        <v>8</v>
      </c>
      <c r="M294" s="4">
        <v>11</v>
      </c>
      <c r="N294" s="4">
        <v>6</v>
      </c>
      <c r="O294" s="4">
        <v>17</v>
      </c>
      <c r="P294" s="4">
        <v>9</v>
      </c>
      <c r="Q294" s="4">
        <v>8</v>
      </c>
      <c r="R294" s="4">
        <v>17</v>
      </c>
      <c r="S294" s="4">
        <v>9</v>
      </c>
      <c r="T294" s="4">
        <v>5</v>
      </c>
      <c r="U294" s="4">
        <v>14</v>
      </c>
      <c r="V294" s="4">
        <v>11</v>
      </c>
      <c r="W294" s="4">
        <v>2</v>
      </c>
      <c r="X294" s="4">
        <v>13</v>
      </c>
      <c r="Y294" s="4">
        <v>12</v>
      </c>
      <c r="Z294" s="4">
        <v>2</v>
      </c>
      <c r="AA294" s="4">
        <v>14</v>
      </c>
      <c r="AB294" s="4">
        <v>9</v>
      </c>
      <c r="AC294" s="4">
        <v>7</v>
      </c>
      <c r="AD294" s="4">
        <v>16</v>
      </c>
      <c r="AE294" s="4">
        <v>11</v>
      </c>
      <c r="AF294" s="4">
        <v>6</v>
      </c>
      <c r="AG294" s="4">
        <v>17</v>
      </c>
      <c r="AH294" s="4">
        <v>61</v>
      </c>
      <c r="AI294" s="4">
        <v>30</v>
      </c>
      <c r="AJ294" s="4">
        <v>91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72</v>
      </c>
      <c r="AX294" s="4">
        <v>36</v>
      </c>
      <c r="AY294" s="4">
        <v>108</v>
      </c>
    </row>
    <row r="295" spans="1:51" x14ac:dyDescent="0.2">
      <c r="A295" s="2">
        <v>90020037</v>
      </c>
      <c r="B295" s="2" t="s">
        <v>45</v>
      </c>
      <c r="C295" s="2" t="s">
        <v>6</v>
      </c>
      <c r="D295" s="2">
        <v>0</v>
      </c>
      <c r="E295" s="2">
        <v>0</v>
      </c>
      <c r="F295" s="2">
        <v>0</v>
      </c>
      <c r="G295" s="2">
        <v>4</v>
      </c>
      <c r="H295" s="2">
        <v>5</v>
      </c>
      <c r="I295" s="2">
        <v>9</v>
      </c>
      <c r="J295" s="2">
        <v>7</v>
      </c>
      <c r="K295" s="2">
        <v>1</v>
      </c>
      <c r="L295" s="2">
        <v>8</v>
      </c>
      <c r="M295" s="2">
        <v>11</v>
      </c>
      <c r="N295" s="2">
        <v>6</v>
      </c>
      <c r="O295" s="2">
        <v>17</v>
      </c>
      <c r="P295" s="2">
        <v>9</v>
      </c>
      <c r="Q295" s="2">
        <v>8</v>
      </c>
      <c r="R295" s="2">
        <v>17</v>
      </c>
      <c r="S295" s="2">
        <v>9</v>
      </c>
      <c r="T295" s="2">
        <v>4</v>
      </c>
      <c r="U295" s="2">
        <v>13</v>
      </c>
      <c r="V295" s="2">
        <v>11</v>
      </c>
      <c r="W295" s="2">
        <v>2</v>
      </c>
      <c r="X295" s="2">
        <v>13</v>
      </c>
      <c r="Y295" s="2">
        <v>10</v>
      </c>
      <c r="Z295" s="2">
        <v>1</v>
      </c>
      <c r="AA295" s="2">
        <v>11</v>
      </c>
      <c r="AB295" s="2">
        <v>9</v>
      </c>
      <c r="AC295" s="2">
        <v>7</v>
      </c>
      <c r="AD295" s="2">
        <v>16</v>
      </c>
      <c r="AE295" s="2">
        <v>10</v>
      </c>
      <c r="AF295" s="2">
        <v>5</v>
      </c>
      <c r="AG295" s="2">
        <v>15</v>
      </c>
      <c r="AH295" s="2">
        <v>58</v>
      </c>
      <c r="AI295" s="2">
        <v>27</v>
      </c>
      <c r="AJ295" s="2">
        <v>85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69</v>
      </c>
      <c r="AX295" s="2">
        <v>33</v>
      </c>
      <c r="AY295" s="2">
        <v>102</v>
      </c>
    </row>
    <row r="296" spans="1:51" x14ac:dyDescent="0.2">
      <c r="A296" s="2">
        <v>90020037</v>
      </c>
      <c r="B296" s="2" t="s">
        <v>45</v>
      </c>
      <c r="C296" s="2" t="s">
        <v>7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1</v>
      </c>
      <c r="U296" s="2">
        <v>1</v>
      </c>
      <c r="V296" s="2">
        <v>0</v>
      </c>
      <c r="W296" s="2">
        <v>0</v>
      </c>
      <c r="X296" s="2">
        <v>0</v>
      </c>
      <c r="Y296" s="2">
        <v>1</v>
      </c>
      <c r="Z296" s="2">
        <v>1</v>
      </c>
      <c r="AA296" s="2">
        <v>2</v>
      </c>
      <c r="AB296" s="2">
        <v>0</v>
      </c>
      <c r="AC296" s="2">
        <v>0</v>
      </c>
      <c r="AD296" s="2">
        <v>0</v>
      </c>
      <c r="AE296" s="2">
        <v>0</v>
      </c>
      <c r="AF296" s="2">
        <v>1</v>
      </c>
      <c r="AG296" s="2">
        <v>1</v>
      </c>
      <c r="AH296" s="2">
        <v>1</v>
      </c>
      <c r="AI296" s="2">
        <v>3</v>
      </c>
      <c r="AJ296" s="2">
        <v>4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1</v>
      </c>
      <c r="AX296" s="2">
        <v>3</v>
      </c>
      <c r="AY296" s="2">
        <v>4</v>
      </c>
    </row>
    <row r="297" spans="1:51" x14ac:dyDescent="0.2">
      <c r="A297" s="2">
        <v>90020037</v>
      </c>
      <c r="B297" s="2" t="s">
        <v>45</v>
      </c>
      <c r="C297" s="2" t="s">
        <v>8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1</v>
      </c>
      <c r="Z297" s="2">
        <v>0</v>
      </c>
      <c r="AA297" s="2">
        <v>1</v>
      </c>
      <c r="AB297" s="2">
        <v>0</v>
      </c>
      <c r="AC297" s="2">
        <v>0</v>
      </c>
      <c r="AD297" s="2">
        <v>0</v>
      </c>
      <c r="AE297" s="2">
        <v>1</v>
      </c>
      <c r="AF297" s="2">
        <v>0</v>
      </c>
      <c r="AG297" s="2">
        <v>1</v>
      </c>
      <c r="AH297" s="2">
        <v>2</v>
      </c>
      <c r="AI297" s="2">
        <v>0</v>
      </c>
      <c r="AJ297" s="2">
        <v>2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2</v>
      </c>
      <c r="AX297" s="2">
        <v>0</v>
      </c>
      <c r="AY297" s="2">
        <v>2</v>
      </c>
    </row>
    <row r="298" spans="1:51" x14ac:dyDescent="0.2">
      <c r="A298" s="2">
        <v>90020037</v>
      </c>
      <c r="B298" s="2" t="s">
        <v>45</v>
      </c>
      <c r="C298" s="2" t="s">
        <v>9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</row>
    <row r="299" spans="1:51" x14ac:dyDescent="0.2">
      <c r="A299" s="2">
        <v>90020037</v>
      </c>
      <c r="B299" s="2" t="s">
        <v>45</v>
      </c>
      <c r="C299" s="2" t="s">
        <v>10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</row>
    <row r="300" spans="1:51" x14ac:dyDescent="0.2">
      <c r="A300" s="2">
        <v>90020037</v>
      </c>
      <c r="B300" s="2" t="s">
        <v>45</v>
      </c>
      <c r="C300" s="2" t="s">
        <v>11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</row>
    <row r="301" spans="1:51" x14ac:dyDescent="0.2">
      <c r="A301" s="2">
        <v>90020037</v>
      </c>
      <c r="B301" s="2" t="s">
        <v>45</v>
      </c>
      <c r="C301" s="2" t="s">
        <v>12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</row>
    <row r="302" spans="1:51" x14ac:dyDescent="0.2">
      <c r="A302" s="2">
        <v>90020037</v>
      </c>
      <c r="B302" s="2" t="s">
        <v>45</v>
      </c>
      <c r="C302" s="2" t="s">
        <v>13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</row>
    <row r="303" spans="1:51" x14ac:dyDescent="0.2">
      <c r="A303" s="4">
        <v>90020038</v>
      </c>
      <c r="B303" s="4" t="s">
        <v>46</v>
      </c>
      <c r="C303" s="4" t="s">
        <v>5</v>
      </c>
      <c r="D303" s="4">
        <v>0</v>
      </c>
      <c r="E303" s="4">
        <v>0</v>
      </c>
      <c r="F303" s="4">
        <v>0</v>
      </c>
      <c r="G303" s="4">
        <v>15</v>
      </c>
      <c r="H303" s="4">
        <v>17</v>
      </c>
      <c r="I303" s="4">
        <v>32</v>
      </c>
      <c r="J303" s="4">
        <v>10</v>
      </c>
      <c r="K303" s="4">
        <v>11</v>
      </c>
      <c r="L303" s="4">
        <v>21</v>
      </c>
      <c r="M303" s="4">
        <v>25</v>
      </c>
      <c r="N303" s="4">
        <v>28</v>
      </c>
      <c r="O303" s="4">
        <v>53</v>
      </c>
      <c r="P303" s="4">
        <v>11</v>
      </c>
      <c r="Q303" s="4">
        <v>23</v>
      </c>
      <c r="R303" s="4">
        <v>34</v>
      </c>
      <c r="S303" s="4">
        <v>12</v>
      </c>
      <c r="T303" s="4">
        <v>19</v>
      </c>
      <c r="U303" s="4">
        <v>31</v>
      </c>
      <c r="V303" s="4">
        <v>13</v>
      </c>
      <c r="W303" s="4">
        <v>17</v>
      </c>
      <c r="X303" s="4">
        <v>30</v>
      </c>
      <c r="Y303" s="4">
        <v>12</v>
      </c>
      <c r="Z303" s="4">
        <v>8</v>
      </c>
      <c r="AA303" s="4">
        <v>20</v>
      </c>
      <c r="AB303" s="4">
        <v>10</v>
      </c>
      <c r="AC303" s="4">
        <v>7</v>
      </c>
      <c r="AD303" s="4">
        <v>17</v>
      </c>
      <c r="AE303" s="4">
        <v>10</v>
      </c>
      <c r="AF303" s="4">
        <v>17</v>
      </c>
      <c r="AG303" s="4">
        <v>27</v>
      </c>
      <c r="AH303" s="4">
        <v>68</v>
      </c>
      <c r="AI303" s="4">
        <v>91</v>
      </c>
      <c r="AJ303" s="4">
        <v>159</v>
      </c>
      <c r="AK303" s="4">
        <v>12</v>
      </c>
      <c r="AL303" s="4">
        <v>12</v>
      </c>
      <c r="AM303" s="4">
        <v>24</v>
      </c>
      <c r="AN303" s="4">
        <v>15</v>
      </c>
      <c r="AO303" s="4">
        <v>13</v>
      </c>
      <c r="AP303" s="4">
        <v>28</v>
      </c>
      <c r="AQ303" s="4">
        <v>12</v>
      </c>
      <c r="AR303" s="4">
        <v>12</v>
      </c>
      <c r="AS303" s="4">
        <v>24</v>
      </c>
      <c r="AT303" s="4">
        <v>39</v>
      </c>
      <c r="AU303" s="4">
        <v>37</v>
      </c>
      <c r="AV303" s="4">
        <v>76</v>
      </c>
      <c r="AW303" s="4">
        <v>132</v>
      </c>
      <c r="AX303" s="4">
        <v>156</v>
      </c>
      <c r="AY303" s="4">
        <v>288</v>
      </c>
    </row>
    <row r="304" spans="1:51" x14ac:dyDescent="0.2">
      <c r="A304" s="2">
        <v>90020038</v>
      </c>
      <c r="B304" s="2" t="s">
        <v>46</v>
      </c>
      <c r="C304" s="2" t="s">
        <v>6</v>
      </c>
      <c r="D304" s="2">
        <v>0</v>
      </c>
      <c r="E304" s="2">
        <v>0</v>
      </c>
      <c r="F304" s="2">
        <v>0</v>
      </c>
      <c r="G304" s="2">
        <v>7</v>
      </c>
      <c r="H304" s="2">
        <v>7</v>
      </c>
      <c r="I304" s="2">
        <v>14</v>
      </c>
      <c r="J304" s="2">
        <v>7</v>
      </c>
      <c r="K304" s="2">
        <v>3</v>
      </c>
      <c r="L304" s="2">
        <v>10</v>
      </c>
      <c r="M304" s="2">
        <v>14</v>
      </c>
      <c r="N304" s="2">
        <v>10</v>
      </c>
      <c r="O304" s="2">
        <v>24</v>
      </c>
      <c r="P304" s="2">
        <v>9</v>
      </c>
      <c r="Q304" s="2">
        <v>15</v>
      </c>
      <c r="R304" s="2">
        <v>24</v>
      </c>
      <c r="S304" s="2">
        <v>10</v>
      </c>
      <c r="T304" s="2">
        <v>10</v>
      </c>
      <c r="U304" s="2">
        <v>20</v>
      </c>
      <c r="V304" s="2">
        <v>5</v>
      </c>
      <c r="W304" s="2">
        <v>12</v>
      </c>
      <c r="X304" s="2">
        <v>17</v>
      </c>
      <c r="Y304" s="2">
        <v>6</v>
      </c>
      <c r="Z304" s="2">
        <v>2</v>
      </c>
      <c r="AA304" s="2">
        <v>8</v>
      </c>
      <c r="AB304" s="2">
        <v>6</v>
      </c>
      <c r="AC304" s="2">
        <v>4</v>
      </c>
      <c r="AD304" s="2">
        <v>10</v>
      </c>
      <c r="AE304" s="2">
        <v>3</v>
      </c>
      <c r="AF304" s="2">
        <v>8</v>
      </c>
      <c r="AG304" s="2">
        <v>11</v>
      </c>
      <c r="AH304" s="2">
        <v>39</v>
      </c>
      <c r="AI304" s="2">
        <v>51</v>
      </c>
      <c r="AJ304" s="2">
        <v>90</v>
      </c>
      <c r="AK304" s="2">
        <v>7</v>
      </c>
      <c r="AL304" s="2">
        <v>6</v>
      </c>
      <c r="AM304" s="2">
        <v>13</v>
      </c>
      <c r="AN304" s="2">
        <v>11</v>
      </c>
      <c r="AO304" s="2">
        <v>8</v>
      </c>
      <c r="AP304" s="2">
        <v>19</v>
      </c>
      <c r="AQ304" s="2">
        <v>9</v>
      </c>
      <c r="AR304" s="2">
        <v>8</v>
      </c>
      <c r="AS304" s="2">
        <v>17</v>
      </c>
      <c r="AT304" s="2">
        <v>27</v>
      </c>
      <c r="AU304" s="2">
        <v>22</v>
      </c>
      <c r="AV304" s="2">
        <v>49</v>
      </c>
      <c r="AW304" s="2">
        <v>80</v>
      </c>
      <c r="AX304" s="2">
        <v>83</v>
      </c>
      <c r="AY304" s="2">
        <v>163</v>
      </c>
    </row>
    <row r="305" spans="1:51" x14ac:dyDescent="0.2">
      <c r="A305" s="2">
        <v>90020038</v>
      </c>
      <c r="B305" s="2" t="s">
        <v>46</v>
      </c>
      <c r="C305" s="2" t="s">
        <v>7</v>
      </c>
      <c r="D305" s="2">
        <v>0</v>
      </c>
      <c r="E305" s="2">
        <v>0</v>
      </c>
      <c r="F305" s="2">
        <v>0</v>
      </c>
      <c r="G305" s="2">
        <v>8</v>
      </c>
      <c r="H305" s="2">
        <v>9</v>
      </c>
      <c r="I305" s="2">
        <v>17</v>
      </c>
      <c r="J305" s="2">
        <v>3</v>
      </c>
      <c r="K305" s="2">
        <v>8</v>
      </c>
      <c r="L305" s="2">
        <v>11</v>
      </c>
      <c r="M305" s="2">
        <v>11</v>
      </c>
      <c r="N305" s="2">
        <v>17</v>
      </c>
      <c r="O305" s="2">
        <v>28</v>
      </c>
      <c r="P305" s="2">
        <v>2</v>
      </c>
      <c r="Q305" s="2">
        <v>8</v>
      </c>
      <c r="R305" s="2">
        <v>10</v>
      </c>
      <c r="S305" s="2">
        <v>2</v>
      </c>
      <c r="T305" s="2">
        <v>9</v>
      </c>
      <c r="U305" s="2">
        <v>11</v>
      </c>
      <c r="V305" s="2">
        <v>8</v>
      </c>
      <c r="W305" s="2">
        <v>5</v>
      </c>
      <c r="X305" s="2">
        <v>13</v>
      </c>
      <c r="Y305" s="2">
        <v>6</v>
      </c>
      <c r="Z305" s="2">
        <v>6</v>
      </c>
      <c r="AA305" s="2">
        <v>12</v>
      </c>
      <c r="AB305" s="2">
        <v>4</v>
      </c>
      <c r="AC305" s="2">
        <v>2</v>
      </c>
      <c r="AD305" s="2">
        <v>6</v>
      </c>
      <c r="AE305" s="2">
        <v>6</v>
      </c>
      <c r="AF305" s="2">
        <v>7</v>
      </c>
      <c r="AG305" s="2">
        <v>13</v>
      </c>
      <c r="AH305" s="2">
        <v>28</v>
      </c>
      <c r="AI305" s="2">
        <v>37</v>
      </c>
      <c r="AJ305" s="2">
        <v>65</v>
      </c>
      <c r="AK305" s="2">
        <v>5</v>
      </c>
      <c r="AL305" s="2">
        <v>6</v>
      </c>
      <c r="AM305" s="2">
        <v>11</v>
      </c>
      <c r="AN305" s="2">
        <v>4</v>
      </c>
      <c r="AO305" s="2">
        <v>4</v>
      </c>
      <c r="AP305" s="2">
        <v>8</v>
      </c>
      <c r="AQ305" s="2">
        <v>3</v>
      </c>
      <c r="AR305" s="2">
        <v>4</v>
      </c>
      <c r="AS305" s="2">
        <v>7</v>
      </c>
      <c r="AT305" s="2">
        <v>12</v>
      </c>
      <c r="AU305" s="2">
        <v>14</v>
      </c>
      <c r="AV305" s="2">
        <v>26</v>
      </c>
      <c r="AW305" s="2">
        <v>51</v>
      </c>
      <c r="AX305" s="2">
        <v>68</v>
      </c>
      <c r="AY305" s="2">
        <v>119</v>
      </c>
    </row>
    <row r="306" spans="1:51" x14ac:dyDescent="0.2">
      <c r="A306" s="2">
        <v>90020038</v>
      </c>
      <c r="B306" s="2" t="s">
        <v>46</v>
      </c>
      <c r="C306" s="2" t="s">
        <v>8</v>
      </c>
      <c r="D306" s="2">
        <v>0</v>
      </c>
      <c r="E306" s="2">
        <v>0</v>
      </c>
      <c r="F306" s="2">
        <v>0</v>
      </c>
      <c r="G306" s="2">
        <v>0</v>
      </c>
      <c r="H306" s="2">
        <v>1</v>
      </c>
      <c r="I306" s="2">
        <v>1</v>
      </c>
      <c r="J306" s="2">
        <v>0</v>
      </c>
      <c r="K306" s="2">
        <v>0</v>
      </c>
      <c r="L306" s="2">
        <v>0</v>
      </c>
      <c r="M306" s="2">
        <v>0</v>
      </c>
      <c r="N306" s="2">
        <v>1</v>
      </c>
      <c r="O306" s="2">
        <v>1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1</v>
      </c>
      <c r="AD306" s="2">
        <v>1</v>
      </c>
      <c r="AE306" s="2">
        <v>1</v>
      </c>
      <c r="AF306" s="2">
        <v>2</v>
      </c>
      <c r="AG306" s="2">
        <v>3</v>
      </c>
      <c r="AH306" s="2">
        <v>1</v>
      </c>
      <c r="AI306" s="2">
        <v>3</v>
      </c>
      <c r="AJ306" s="2">
        <v>4</v>
      </c>
      <c r="AK306" s="2">
        <v>0</v>
      </c>
      <c r="AL306" s="2">
        <v>0</v>
      </c>
      <c r="AM306" s="2">
        <v>0</v>
      </c>
      <c r="AN306" s="2">
        <v>0</v>
      </c>
      <c r="AO306" s="2">
        <v>1</v>
      </c>
      <c r="AP306" s="2">
        <v>1</v>
      </c>
      <c r="AQ306" s="2">
        <v>0</v>
      </c>
      <c r="AR306" s="2">
        <v>0</v>
      </c>
      <c r="AS306" s="2">
        <v>0</v>
      </c>
      <c r="AT306" s="2">
        <v>0</v>
      </c>
      <c r="AU306" s="2">
        <v>1</v>
      </c>
      <c r="AV306" s="2">
        <v>1</v>
      </c>
      <c r="AW306" s="2">
        <v>1</v>
      </c>
      <c r="AX306" s="2">
        <v>5</v>
      </c>
      <c r="AY306" s="2">
        <v>6</v>
      </c>
    </row>
    <row r="307" spans="1:51" x14ac:dyDescent="0.2">
      <c r="A307" s="2">
        <v>90020038</v>
      </c>
      <c r="B307" s="2" t="s">
        <v>46</v>
      </c>
      <c r="C307" s="2" t="s">
        <v>9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</row>
    <row r="308" spans="1:51" x14ac:dyDescent="0.2">
      <c r="A308" s="2">
        <v>90020038</v>
      </c>
      <c r="B308" s="2" t="s">
        <v>46</v>
      </c>
      <c r="C308" s="2" t="s">
        <v>10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</row>
    <row r="309" spans="1:51" x14ac:dyDescent="0.2">
      <c r="A309" s="2">
        <v>90020038</v>
      </c>
      <c r="B309" s="2" t="s">
        <v>46</v>
      </c>
      <c r="C309" s="2" t="s">
        <v>11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</row>
    <row r="310" spans="1:51" x14ac:dyDescent="0.2">
      <c r="A310" s="2">
        <v>90020038</v>
      </c>
      <c r="B310" s="2" t="s">
        <v>46</v>
      </c>
      <c r="C310" s="2" t="s">
        <v>12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</row>
    <row r="311" spans="1:51" x14ac:dyDescent="0.2">
      <c r="A311" s="2">
        <v>90020038</v>
      </c>
      <c r="B311" s="2" t="s">
        <v>46</v>
      </c>
      <c r="C311" s="2" t="s">
        <v>13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</row>
    <row r="312" spans="1:51" x14ac:dyDescent="0.2">
      <c r="A312" s="4">
        <v>90020039</v>
      </c>
      <c r="B312" s="4" t="s">
        <v>47</v>
      </c>
      <c r="C312" s="4" t="s">
        <v>5</v>
      </c>
      <c r="D312" s="4">
        <v>4</v>
      </c>
      <c r="E312" s="4">
        <v>2</v>
      </c>
      <c r="F312" s="4">
        <v>6</v>
      </c>
      <c r="G312" s="4">
        <v>4</v>
      </c>
      <c r="H312" s="4">
        <v>4</v>
      </c>
      <c r="I312" s="4">
        <v>8</v>
      </c>
      <c r="J312" s="4">
        <v>6</v>
      </c>
      <c r="K312" s="4">
        <v>3</v>
      </c>
      <c r="L312" s="4">
        <v>9</v>
      </c>
      <c r="M312" s="4">
        <v>14</v>
      </c>
      <c r="N312" s="4">
        <v>9</v>
      </c>
      <c r="O312" s="4">
        <v>23</v>
      </c>
      <c r="P312" s="4">
        <v>8</v>
      </c>
      <c r="Q312" s="4">
        <v>8</v>
      </c>
      <c r="R312" s="4">
        <v>16</v>
      </c>
      <c r="S312" s="4">
        <v>10</v>
      </c>
      <c r="T312" s="4">
        <v>4</v>
      </c>
      <c r="U312" s="4">
        <v>14</v>
      </c>
      <c r="V312" s="4">
        <v>7</v>
      </c>
      <c r="W312" s="4">
        <v>6</v>
      </c>
      <c r="X312" s="4">
        <v>13</v>
      </c>
      <c r="Y312" s="4">
        <v>5</v>
      </c>
      <c r="Z312" s="4">
        <v>2</v>
      </c>
      <c r="AA312" s="4">
        <v>7</v>
      </c>
      <c r="AB312" s="4">
        <v>3</v>
      </c>
      <c r="AC312" s="4">
        <v>3</v>
      </c>
      <c r="AD312" s="4">
        <v>6</v>
      </c>
      <c r="AE312" s="4">
        <v>3</v>
      </c>
      <c r="AF312" s="4">
        <v>0</v>
      </c>
      <c r="AG312" s="4">
        <v>3</v>
      </c>
      <c r="AH312" s="4">
        <v>36</v>
      </c>
      <c r="AI312" s="4">
        <v>23</v>
      </c>
      <c r="AJ312" s="4">
        <v>59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50</v>
      </c>
      <c r="AX312" s="4">
        <v>32</v>
      </c>
      <c r="AY312" s="4">
        <v>82</v>
      </c>
    </row>
    <row r="313" spans="1:51" x14ac:dyDescent="0.2">
      <c r="A313" s="2">
        <v>90020039</v>
      </c>
      <c r="B313" s="2" t="s">
        <v>47</v>
      </c>
      <c r="C313" s="2" t="s">
        <v>6</v>
      </c>
      <c r="D313" s="2">
        <v>4</v>
      </c>
      <c r="E313" s="2">
        <v>2</v>
      </c>
      <c r="F313" s="2">
        <v>6</v>
      </c>
      <c r="G313" s="2">
        <v>3</v>
      </c>
      <c r="H313" s="2">
        <v>3</v>
      </c>
      <c r="I313" s="2">
        <v>6</v>
      </c>
      <c r="J313" s="2">
        <v>4</v>
      </c>
      <c r="K313" s="2">
        <v>3</v>
      </c>
      <c r="L313" s="2">
        <v>7</v>
      </c>
      <c r="M313" s="2">
        <v>11</v>
      </c>
      <c r="N313" s="2">
        <v>8</v>
      </c>
      <c r="O313" s="2">
        <v>19</v>
      </c>
      <c r="P313" s="2">
        <v>4</v>
      </c>
      <c r="Q313" s="2">
        <v>5</v>
      </c>
      <c r="R313" s="2">
        <v>9</v>
      </c>
      <c r="S313" s="2">
        <v>6</v>
      </c>
      <c r="T313" s="2">
        <v>2</v>
      </c>
      <c r="U313" s="2">
        <v>8</v>
      </c>
      <c r="V313" s="2">
        <v>3</v>
      </c>
      <c r="W313" s="2">
        <v>1</v>
      </c>
      <c r="X313" s="2">
        <v>4</v>
      </c>
      <c r="Y313" s="2">
        <v>2</v>
      </c>
      <c r="Z313" s="2">
        <v>0</v>
      </c>
      <c r="AA313" s="2">
        <v>2</v>
      </c>
      <c r="AB313" s="2">
        <v>2</v>
      </c>
      <c r="AC313" s="2">
        <v>1</v>
      </c>
      <c r="AD313" s="2">
        <v>3</v>
      </c>
      <c r="AE313" s="2">
        <v>1</v>
      </c>
      <c r="AF313" s="2">
        <v>0</v>
      </c>
      <c r="AG313" s="2">
        <v>1</v>
      </c>
      <c r="AH313" s="2">
        <v>18</v>
      </c>
      <c r="AI313" s="2">
        <v>9</v>
      </c>
      <c r="AJ313" s="2">
        <v>27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29</v>
      </c>
      <c r="AX313" s="2">
        <v>17</v>
      </c>
      <c r="AY313" s="2">
        <v>46</v>
      </c>
    </row>
    <row r="314" spans="1:51" x14ac:dyDescent="0.2">
      <c r="A314" s="2">
        <v>90020039</v>
      </c>
      <c r="B314" s="2" t="s">
        <v>47</v>
      </c>
      <c r="C314" s="2" t="s">
        <v>7</v>
      </c>
      <c r="D314" s="2">
        <v>0</v>
      </c>
      <c r="E314" s="2">
        <v>0</v>
      </c>
      <c r="F314" s="2">
        <v>0</v>
      </c>
      <c r="G314" s="2">
        <v>1</v>
      </c>
      <c r="H314" s="2">
        <v>1</v>
      </c>
      <c r="I314" s="2">
        <v>2</v>
      </c>
      <c r="J314" s="2">
        <v>2</v>
      </c>
      <c r="K314" s="2">
        <v>0</v>
      </c>
      <c r="L314" s="2">
        <v>2</v>
      </c>
      <c r="M314" s="2">
        <v>3</v>
      </c>
      <c r="N314" s="2">
        <v>1</v>
      </c>
      <c r="O314" s="2">
        <v>4</v>
      </c>
      <c r="P314" s="2">
        <v>4</v>
      </c>
      <c r="Q314" s="2">
        <v>2</v>
      </c>
      <c r="R314" s="2">
        <v>6</v>
      </c>
      <c r="S314" s="2">
        <v>3</v>
      </c>
      <c r="T314" s="2">
        <v>2</v>
      </c>
      <c r="U314" s="2">
        <v>5</v>
      </c>
      <c r="V314" s="2">
        <v>4</v>
      </c>
      <c r="W314" s="2">
        <v>5</v>
      </c>
      <c r="X314" s="2">
        <v>9</v>
      </c>
      <c r="Y314" s="2">
        <v>3</v>
      </c>
      <c r="Z314" s="2">
        <v>2</v>
      </c>
      <c r="AA314" s="2">
        <v>5</v>
      </c>
      <c r="AB314" s="2">
        <v>1</v>
      </c>
      <c r="AC314" s="2">
        <v>2</v>
      </c>
      <c r="AD314" s="2">
        <v>3</v>
      </c>
      <c r="AE314" s="2">
        <v>2</v>
      </c>
      <c r="AF314" s="2">
        <v>0</v>
      </c>
      <c r="AG314" s="2">
        <v>2</v>
      </c>
      <c r="AH314" s="2">
        <v>17</v>
      </c>
      <c r="AI314" s="2">
        <v>13</v>
      </c>
      <c r="AJ314" s="2">
        <v>30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20</v>
      </c>
      <c r="AX314" s="2">
        <v>14</v>
      </c>
      <c r="AY314" s="2">
        <v>34</v>
      </c>
    </row>
    <row r="315" spans="1:51" x14ac:dyDescent="0.2">
      <c r="A315" s="2">
        <v>90020039</v>
      </c>
      <c r="B315" s="2" t="s">
        <v>47</v>
      </c>
      <c r="C315" s="2" t="s">
        <v>8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</row>
    <row r="316" spans="1:51" x14ac:dyDescent="0.2">
      <c r="A316" s="2">
        <v>90020039</v>
      </c>
      <c r="B316" s="2" t="s">
        <v>47</v>
      </c>
      <c r="C316" s="2" t="s">
        <v>9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</row>
    <row r="317" spans="1:51" x14ac:dyDescent="0.2">
      <c r="A317" s="2">
        <v>90020039</v>
      </c>
      <c r="B317" s="2" t="s">
        <v>47</v>
      </c>
      <c r="C317" s="2" t="s">
        <v>10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</row>
    <row r="318" spans="1:51" x14ac:dyDescent="0.2">
      <c r="A318" s="2">
        <v>90020039</v>
      </c>
      <c r="B318" s="2" t="s">
        <v>47</v>
      </c>
      <c r="C318" s="2" t="s">
        <v>11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1</v>
      </c>
      <c r="R318" s="2">
        <v>1</v>
      </c>
      <c r="S318" s="2">
        <v>1</v>
      </c>
      <c r="T318" s="2">
        <v>0</v>
      </c>
      <c r="U318" s="2">
        <v>1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1</v>
      </c>
      <c r="AI318" s="2">
        <v>1</v>
      </c>
      <c r="AJ318" s="2">
        <v>2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1</v>
      </c>
      <c r="AX318" s="2">
        <v>1</v>
      </c>
      <c r="AY318" s="2">
        <v>2</v>
      </c>
    </row>
    <row r="319" spans="1:51" x14ac:dyDescent="0.2">
      <c r="A319" s="2">
        <v>90020039</v>
      </c>
      <c r="B319" s="2" t="s">
        <v>47</v>
      </c>
      <c r="C319" s="2" t="s">
        <v>12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</row>
    <row r="320" spans="1:51" x14ac:dyDescent="0.2">
      <c r="A320" s="2">
        <v>90020039</v>
      </c>
      <c r="B320" s="2" t="s">
        <v>47</v>
      </c>
      <c r="C320" s="2" t="s">
        <v>13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</row>
    <row r="321" spans="1:51" x14ac:dyDescent="0.2">
      <c r="A321" s="4">
        <v>90020040</v>
      </c>
      <c r="B321" s="4" t="s">
        <v>48</v>
      </c>
      <c r="C321" s="4" t="s">
        <v>5</v>
      </c>
      <c r="D321" s="4">
        <v>0</v>
      </c>
      <c r="E321" s="4">
        <v>0</v>
      </c>
      <c r="F321" s="4">
        <v>0</v>
      </c>
      <c r="G321" s="4">
        <v>11</v>
      </c>
      <c r="H321" s="4">
        <v>13</v>
      </c>
      <c r="I321" s="4">
        <v>24</v>
      </c>
      <c r="J321" s="4">
        <v>16</v>
      </c>
      <c r="K321" s="4">
        <v>12</v>
      </c>
      <c r="L321" s="4">
        <v>28</v>
      </c>
      <c r="M321" s="4">
        <v>27</v>
      </c>
      <c r="N321" s="4">
        <v>25</v>
      </c>
      <c r="O321" s="4">
        <v>52</v>
      </c>
      <c r="P321" s="4">
        <v>16</v>
      </c>
      <c r="Q321" s="4">
        <v>14</v>
      </c>
      <c r="R321" s="4">
        <v>30</v>
      </c>
      <c r="S321" s="4">
        <v>17</v>
      </c>
      <c r="T321" s="4">
        <v>10</v>
      </c>
      <c r="U321" s="4">
        <v>27</v>
      </c>
      <c r="V321" s="4">
        <v>17</v>
      </c>
      <c r="W321" s="4">
        <v>14</v>
      </c>
      <c r="X321" s="4">
        <v>31</v>
      </c>
      <c r="Y321" s="4">
        <v>17</v>
      </c>
      <c r="Z321" s="4">
        <v>14</v>
      </c>
      <c r="AA321" s="4">
        <v>31</v>
      </c>
      <c r="AB321" s="4">
        <v>15</v>
      </c>
      <c r="AC321" s="4">
        <v>15</v>
      </c>
      <c r="AD321" s="4">
        <v>30</v>
      </c>
      <c r="AE321" s="4">
        <v>12</v>
      </c>
      <c r="AF321" s="4">
        <v>9</v>
      </c>
      <c r="AG321" s="4">
        <v>21</v>
      </c>
      <c r="AH321" s="4">
        <v>94</v>
      </c>
      <c r="AI321" s="4">
        <v>76</v>
      </c>
      <c r="AJ321" s="4">
        <v>170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121</v>
      </c>
      <c r="AX321" s="4">
        <v>101</v>
      </c>
      <c r="AY321" s="4">
        <v>222</v>
      </c>
    </row>
    <row r="322" spans="1:51" x14ac:dyDescent="0.2">
      <c r="A322" s="2">
        <v>90020040</v>
      </c>
      <c r="B322" s="2" t="s">
        <v>48</v>
      </c>
      <c r="C322" s="2" t="s">
        <v>6</v>
      </c>
      <c r="D322" s="2">
        <v>0</v>
      </c>
      <c r="E322" s="2">
        <v>0</v>
      </c>
      <c r="F322" s="2">
        <v>0</v>
      </c>
      <c r="G322" s="2">
        <v>11</v>
      </c>
      <c r="H322" s="2">
        <v>10</v>
      </c>
      <c r="I322" s="2">
        <v>21</v>
      </c>
      <c r="J322" s="2">
        <v>12</v>
      </c>
      <c r="K322" s="2">
        <v>10</v>
      </c>
      <c r="L322" s="2">
        <v>22</v>
      </c>
      <c r="M322" s="2">
        <v>23</v>
      </c>
      <c r="N322" s="2">
        <v>20</v>
      </c>
      <c r="O322" s="2">
        <v>43</v>
      </c>
      <c r="P322" s="2">
        <v>15</v>
      </c>
      <c r="Q322" s="2">
        <v>12</v>
      </c>
      <c r="R322" s="2">
        <v>27</v>
      </c>
      <c r="S322" s="2">
        <v>14</v>
      </c>
      <c r="T322" s="2">
        <v>10</v>
      </c>
      <c r="U322" s="2">
        <v>24</v>
      </c>
      <c r="V322" s="2">
        <v>15</v>
      </c>
      <c r="W322" s="2">
        <v>11</v>
      </c>
      <c r="X322" s="2">
        <v>26</v>
      </c>
      <c r="Y322" s="2">
        <v>16</v>
      </c>
      <c r="Z322" s="2">
        <v>12</v>
      </c>
      <c r="AA322" s="2">
        <v>28</v>
      </c>
      <c r="AB322" s="2">
        <v>13</v>
      </c>
      <c r="AC322" s="2">
        <v>14</v>
      </c>
      <c r="AD322" s="2">
        <v>27</v>
      </c>
      <c r="AE322" s="2">
        <v>12</v>
      </c>
      <c r="AF322" s="2">
        <v>8</v>
      </c>
      <c r="AG322" s="2">
        <v>20</v>
      </c>
      <c r="AH322" s="2">
        <v>85</v>
      </c>
      <c r="AI322" s="2">
        <v>67</v>
      </c>
      <c r="AJ322" s="2">
        <v>152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108</v>
      </c>
      <c r="AX322" s="2">
        <v>87</v>
      </c>
      <c r="AY322" s="2">
        <v>195</v>
      </c>
    </row>
    <row r="323" spans="1:51" x14ac:dyDescent="0.2">
      <c r="A323" s="2">
        <v>90020040</v>
      </c>
      <c r="B323" s="2" t="s">
        <v>48</v>
      </c>
      <c r="C323" s="2" t="s">
        <v>7</v>
      </c>
      <c r="D323" s="2">
        <v>0</v>
      </c>
      <c r="E323" s="2">
        <v>0</v>
      </c>
      <c r="F323" s="2">
        <v>0</v>
      </c>
      <c r="G323" s="2">
        <v>0</v>
      </c>
      <c r="H323" s="2">
        <v>3</v>
      </c>
      <c r="I323" s="2">
        <v>3</v>
      </c>
      <c r="J323" s="2">
        <v>4</v>
      </c>
      <c r="K323" s="2">
        <v>2</v>
      </c>
      <c r="L323" s="2">
        <v>6</v>
      </c>
      <c r="M323" s="2">
        <v>4</v>
      </c>
      <c r="N323" s="2">
        <v>5</v>
      </c>
      <c r="O323" s="2">
        <v>9</v>
      </c>
      <c r="P323" s="2">
        <v>1</v>
      </c>
      <c r="Q323" s="2">
        <v>2</v>
      </c>
      <c r="R323" s="2">
        <v>3</v>
      </c>
      <c r="S323" s="2">
        <v>3</v>
      </c>
      <c r="T323" s="2">
        <v>0</v>
      </c>
      <c r="U323" s="2">
        <v>3</v>
      </c>
      <c r="V323" s="2">
        <v>2</v>
      </c>
      <c r="W323" s="2">
        <v>3</v>
      </c>
      <c r="X323" s="2">
        <v>5</v>
      </c>
      <c r="Y323" s="2">
        <v>1</v>
      </c>
      <c r="Z323" s="2">
        <v>2</v>
      </c>
      <c r="AA323" s="2">
        <v>3</v>
      </c>
      <c r="AB323" s="2">
        <v>2</v>
      </c>
      <c r="AC323" s="2">
        <v>1</v>
      </c>
      <c r="AD323" s="2">
        <v>3</v>
      </c>
      <c r="AE323" s="2">
        <v>0</v>
      </c>
      <c r="AF323" s="2">
        <v>1</v>
      </c>
      <c r="AG323" s="2">
        <v>1</v>
      </c>
      <c r="AH323" s="2">
        <v>9</v>
      </c>
      <c r="AI323" s="2">
        <v>9</v>
      </c>
      <c r="AJ323" s="2">
        <v>18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13</v>
      </c>
      <c r="AX323" s="2">
        <v>14</v>
      </c>
      <c r="AY323" s="2">
        <v>27</v>
      </c>
    </row>
    <row r="324" spans="1:51" x14ac:dyDescent="0.2">
      <c r="A324" s="2">
        <v>90020040</v>
      </c>
      <c r="B324" s="2" t="s">
        <v>48</v>
      </c>
      <c r="C324" s="2" t="s">
        <v>8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</row>
    <row r="325" spans="1:51" x14ac:dyDescent="0.2">
      <c r="A325" s="2">
        <v>90020040</v>
      </c>
      <c r="B325" s="2" t="s">
        <v>48</v>
      </c>
      <c r="C325" s="2" t="s">
        <v>9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</row>
    <row r="326" spans="1:51" x14ac:dyDescent="0.2">
      <c r="A326" s="2">
        <v>90020040</v>
      </c>
      <c r="B326" s="2" t="s">
        <v>48</v>
      </c>
      <c r="C326" s="2" t="s">
        <v>10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</row>
    <row r="327" spans="1:51" x14ac:dyDescent="0.2">
      <c r="A327" s="2">
        <v>90020040</v>
      </c>
      <c r="B327" s="2" t="s">
        <v>48</v>
      </c>
      <c r="C327" s="2" t="s">
        <v>11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</row>
    <row r="328" spans="1:51" x14ac:dyDescent="0.2">
      <c r="A328" s="2">
        <v>90020040</v>
      </c>
      <c r="B328" s="2" t="s">
        <v>48</v>
      </c>
      <c r="C328" s="2" t="s">
        <v>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</row>
    <row r="329" spans="1:51" x14ac:dyDescent="0.2">
      <c r="A329" s="2">
        <v>90020040</v>
      </c>
      <c r="B329" s="2" t="s">
        <v>48</v>
      </c>
      <c r="C329" s="2" t="s">
        <v>13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</row>
    <row r="330" spans="1:51" x14ac:dyDescent="0.2">
      <c r="A330" s="4">
        <v>90020041</v>
      </c>
      <c r="B330" s="4" t="s">
        <v>49</v>
      </c>
      <c r="C330" s="4" t="s">
        <v>5</v>
      </c>
      <c r="D330" s="4">
        <v>0</v>
      </c>
      <c r="E330" s="4">
        <v>0</v>
      </c>
      <c r="F330" s="4">
        <v>0</v>
      </c>
      <c r="G330" s="4">
        <v>5</v>
      </c>
      <c r="H330" s="4">
        <v>3</v>
      </c>
      <c r="I330" s="4">
        <v>8</v>
      </c>
      <c r="J330" s="4">
        <v>11</v>
      </c>
      <c r="K330" s="4">
        <v>7</v>
      </c>
      <c r="L330" s="4">
        <v>18</v>
      </c>
      <c r="M330" s="4">
        <v>16</v>
      </c>
      <c r="N330" s="4">
        <v>10</v>
      </c>
      <c r="O330" s="4">
        <v>26</v>
      </c>
      <c r="P330" s="4">
        <v>8</v>
      </c>
      <c r="Q330" s="4">
        <v>9</v>
      </c>
      <c r="R330" s="4">
        <v>17</v>
      </c>
      <c r="S330" s="4">
        <v>13</v>
      </c>
      <c r="T330" s="4">
        <v>7</v>
      </c>
      <c r="U330" s="4">
        <v>20</v>
      </c>
      <c r="V330" s="4">
        <v>13</v>
      </c>
      <c r="W330" s="4">
        <v>10</v>
      </c>
      <c r="X330" s="4">
        <v>23</v>
      </c>
      <c r="Y330" s="4">
        <v>11</v>
      </c>
      <c r="Z330" s="4">
        <v>14</v>
      </c>
      <c r="AA330" s="4">
        <v>25</v>
      </c>
      <c r="AB330" s="4">
        <v>13</v>
      </c>
      <c r="AC330" s="4">
        <v>11</v>
      </c>
      <c r="AD330" s="4">
        <v>24</v>
      </c>
      <c r="AE330" s="4">
        <v>7</v>
      </c>
      <c r="AF330" s="4">
        <v>12</v>
      </c>
      <c r="AG330" s="4">
        <v>19</v>
      </c>
      <c r="AH330" s="4">
        <v>65</v>
      </c>
      <c r="AI330" s="4">
        <v>63</v>
      </c>
      <c r="AJ330" s="4">
        <v>128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81</v>
      </c>
      <c r="AX330" s="4">
        <v>73</v>
      </c>
      <c r="AY330" s="4">
        <v>154</v>
      </c>
    </row>
    <row r="331" spans="1:51" x14ac:dyDescent="0.2">
      <c r="A331" s="2">
        <v>90020041</v>
      </c>
      <c r="B331" s="2" t="s">
        <v>49</v>
      </c>
      <c r="C331" s="2" t="s">
        <v>6</v>
      </c>
      <c r="D331" s="2">
        <v>0</v>
      </c>
      <c r="E331" s="2">
        <v>0</v>
      </c>
      <c r="F331" s="2">
        <v>0</v>
      </c>
      <c r="G331" s="2">
        <v>4</v>
      </c>
      <c r="H331" s="2">
        <v>3</v>
      </c>
      <c r="I331" s="2">
        <v>7</v>
      </c>
      <c r="J331" s="2">
        <v>6</v>
      </c>
      <c r="K331" s="2">
        <v>4</v>
      </c>
      <c r="L331" s="2">
        <v>10</v>
      </c>
      <c r="M331" s="2">
        <v>10</v>
      </c>
      <c r="N331" s="2">
        <v>7</v>
      </c>
      <c r="O331" s="2">
        <v>17</v>
      </c>
      <c r="P331" s="2">
        <v>7</v>
      </c>
      <c r="Q331" s="2">
        <v>9</v>
      </c>
      <c r="R331" s="2">
        <v>16</v>
      </c>
      <c r="S331" s="2">
        <v>12</v>
      </c>
      <c r="T331" s="2">
        <v>6</v>
      </c>
      <c r="U331" s="2">
        <v>18</v>
      </c>
      <c r="V331" s="2">
        <v>12</v>
      </c>
      <c r="W331" s="2">
        <v>10</v>
      </c>
      <c r="X331" s="2">
        <v>22</v>
      </c>
      <c r="Y331" s="2">
        <v>8</v>
      </c>
      <c r="Z331" s="2">
        <v>11</v>
      </c>
      <c r="AA331" s="2">
        <v>19</v>
      </c>
      <c r="AB331" s="2">
        <v>11</v>
      </c>
      <c r="AC331" s="2">
        <v>9</v>
      </c>
      <c r="AD331" s="2">
        <v>20</v>
      </c>
      <c r="AE331" s="2">
        <v>6</v>
      </c>
      <c r="AF331" s="2">
        <v>9</v>
      </c>
      <c r="AG331" s="2">
        <v>15</v>
      </c>
      <c r="AH331" s="2">
        <v>56</v>
      </c>
      <c r="AI331" s="2">
        <v>54</v>
      </c>
      <c r="AJ331" s="2">
        <v>110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66</v>
      </c>
      <c r="AX331" s="2">
        <v>61</v>
      </c>
      <c r="AY331" s="2">
        <v>127</v>
      </c>
    </row>
    <row r="332" spans="1:51" x14ac:dyDescent="0.2">
      <c r="A332" s="2">
        <v>90020041</v>
      </c>
      <c r="B332" s="2" t="s">
        <v>49</v>
      </c>
      <c r="C332" s="2" t="s">
        <v>7</v>
      </c>
      <c r="D332" s="2">
        <v>0</v>
      </c>
      <c r="E332" s="2">
        <v>0</v>
      </c>
      <c r="F332" s="2">
        <v>0</v>
      </c>
      <c r="G332" s="2">
        <v>1</v>
      </c>
      <c r="H332" s="2">
        <v>0</v>
      </c>
      <c r="I332" s="2">
        <v>1</v>
      </c>
      <c r="J332" s="2">
        <v>5</v>
      </c>
      <c r="K332" s="2">
        <v>3</v>
      </c>
      <c r="L332" s="2">
        <v>8</v>
      </c>
      <c r="M332" s="2">
        <v>6</v>
      </c>
      <c r="N332" s="2">
        <v>3</v>
      </c>
      <c r="O332" s="2">
        <v>9</v>
      </c>
      <c r="P332" s="2">
        <v>1</v>
      </c>
      <c r="Q332" s="2">
        <v>0</v>
      </c>
      <c r="R332" s="2">
        <v>1</v>
      </c>
      <c r="S332" s="2">
        <v>1</v>
      </c>
      <c r="T332" s="2">
        <v>1</v>
      </c>
      <c r="U332" s="2">
        <v>2</v>
      </c>
      <c r="V332" s="2">
        <v>1</v>
      </c>
      <c r="W332" s="2">
        <v>0</v>
      </c>
      <c r="X332" s="2">
        <v>1</v>
      </c>
      <c r="Y332" s="2">
        <v>3</v>
      </c>
      <c r="Z332" s="2">
        <v>3</v>
      </c>
      <c r="AA332" s="2">
        <v>6</v>
      </c>
      <c r="AB332" s="2">
        <v>2</v>
      </c>
      <c r="AC332" s="2">
        <v>2</v>
      </c>
      <c r="AD332" s="2">
        <v>4</v>
      </c>
      <c r="AE332" s="2">
        <v>1</v>
      </c>
      <c r="AF332" s="2">
        <v>3</v>
      </c>
      <c r="AG332" s="2">
        <v>4</v>
      </c>
      <c r="AH332" s="2">
        <v>9</v>
      </c>
      <c r="AI332" s="2">
        <v>9</v>
      </c>
      <c r="AJ332" s="2">
        <v>18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15</v>
      </c>
      <c r="AX332" s="2">
        <v>12</v>
      </c>
      <c r="AY332" s="2">
        <v>27</v>
      </c>
    </row>
    <row r="333" spans="1:51" x14ac:dyDescent="0.2">
      <c r="A333" s="2">
        <v>90020041</v>
      </c>
      <c r="B333" s="2" t="s">
        <v>49</v>
      </c>
      <c r="C333" s="2" t="s">
        <v>8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</row>
    <row r="334" spans="1:51" x14ac:dyDescent="0.2">
      <c r="A334" s="2">
        <v>90020041</v>
      </c>
      <c r="B334" s="2" t="s">
        <v>49</v>
      </c>
      <c r="C334" s="2" t="s">
        <v>9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</row>
    <row r="335" spans="1:51" x14ac:dyDescent="0.2">
      <c r="A335" s="2">
        <v>90020041</v>
      </c>
      <c r="B335" s="2" t="s">
        <v>49</v>
      </c>
      <c r="C335" s="2" t="s">
        <v>10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</row>
    <row r="336" spans="1:51" x14ac:dyDescent="0.2">
      <c r="A336" s="2">
        <v>90020041</v>
      </c>
      <c r="B336" s="2" t="s">
        <v>49</v>
      </c>
      <c r="C336" s="2" t="s">
        <v>11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</row>
    <row r="337" spans="1:51" x14ac:dyDescent="0.2">
      <c r="A337" s="2">
        <v>90020041</v>
      </c>
      <c r="B337" s="2" t="s">
        <v>49</v>
      </c>
      <c r="C337" s="2" t="s">
        <v>12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</row>
    <row r="338" spans="1:51" x14ac:dyDescent="0.2">
      <c r="A338" s="2">
        <v>90020041</v>
      </c>
      <c r="B338" s="2" t="s">
        <v>49</v>
      </c>
      <c r="C338" s="2" t="s">
        <v>13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</row>
    <row r="339" spans="1:51" x14ac:dyDescent="0.2">
      <c r="A339" s="4">
        <v>90020042</v>
      </c>
      <c r="B339" s="4" t="s">
        <v>50</v>
      </c>
      <c r="C339" s="4" t="s">
        <v>5</v>
      </c>
      <c r="D339" s="4">
        <v>0</v>
      </c>
      <c r="E339" s="4">
        <v>0</v>
      </c>
      <c r="F339" s="4">
        <v>0</v>
      </c>
      <c r="G339" s="4">
        <v>22</v>
      </c>
      <c r="H339" s="4">
        <v>12</v>
      </c>
      <c r="I339" s="4">
        <v>34</v>
      </c>
      <c r="J339" s="4">
        <v>22</v>
      </c>
      <c r="K339" s="4">
        <v>16</v>
      </c>
      <c r="L339" s="4">
        <v>38</v>
      </c>
      <c r="M339" s="4">
        <v>44</v>
      </c>
      <c r="N339" s="4">
        <v>28</v>
      </c>
      <c r="O339" s="4">
        <v>72</v>
      </c>
      <c r="P339" s="4">
        <v>23</v>
      </c>
      <c r="Q339" s="4">
        <v>18</v>
      </c>
      <c r="R339" s="4">
        <v>41</v>
      </c>
      <c r="S339" s="4">
        <v>16</v>
      </c>
      <c r="T339" s="4">
        <v>21</v>
      </c>
      <c r="U339" s="4">
        <v>37</v>
      </c>
      <c r="V339" s="4">
        <v>18</v>
      </c>
      <c r="W339" s="4">
        <v>13</v>
      </c>
      <c r="X339" s="4">
        <v>31</v>
      </c>
      <c r="Y339" s="4">
        <v>22</v>
      </c>
      <c r="Z339" s="4">
        <v>19</v>
      </c>
      <c r="AA339" s="4">
        <v>41</v>
      </c>
      <c r="AB339" s="4">
        <v>18</v>
      </c>
      <c r="AC339" s="4">
        <v>19</v>
      </c>
      <c r="AD339" s="4">
        <v>37</v>
      </c>
      <c r="AE339" s="4">
        <v>20</v>
      </c>
      <c r="AF339" s="4">
        <v>28</v>
      </c>
      <c r="AG339" s="4">
        <v>48</v>
      </c>
      <c r="AH339" s="4">
        <v>117</v>
      </c>
      <c r="AI339" s="4">
        <v>118</v>
      </c>
      <c r="AJ339" s="4">
        <v>235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161</v>
      </c>
      <c r="AX339" s="4">
        <v>146</v>
      </c>
      <c r="AY339" s="4">
        <v>307</v>
      </c>
    </row>
    <row r="340" spans="1:51" x14ac:dyDescent="0.2">
      <c r="A340" s="2">
        <v>90020042</v>
      </c>
      <c r="B340" s="2" t="s">
        <v>50</v>
      </c>
      <c r="C340" s="2" t="s">
        <v>6</v>
      </c>
      <c r="D340" s="2">
        <v>0</v>
      </c>
      <c r="E340" s="2">
        <v>0</v>
      </c>
      <c r="F340" s="2">
        <v>0</v>
      </c>
      <c r="G340" s="2">
        <v>20</v>
      </c>
      <c r="H340" s="2">
        <v>11</v>
      </c>
      <c r="I340" s="2">
        <v>31</v>
      </c>
      <c r="J340" s="2">
        <v>21</v>
      </c>
      <c r="K340" s="2">
        <v>15</v>
      </c>
      <c r="L340" s="2">
        <v>36</v>
      </c>
      <c r="M340" s="2">
        <v>41</v>
      </c>
      <c r="N340" s="2">
        <v>26</v>
      </c>
      <c r="O340" s="2">
        <v>67</v>
      </c>
      <c r="P340" s="2">
        <v>23</v>
      </c>
      <c r="Q340" s="2">
        <v>17</v>
      </c>
      <c r="R340" s="2">
        <v>40</v>
      </c>
      <c r="S340" s="2">
        <v>15</v>
      </c>
      <c r="T340" s="2">
        <v>17</v>
      </c>
      <c r="U340" s="2">
        <v>32</v>
      </c>
      <c r="V340" s="2">
        <v>16</v>
      </c>
      <c r="W340" s="2">
        <v>12</v>
      </c>
      <c r="X340" s="2">
        <v>28</v>
      </c>
      <c r="Y340" s="2">
        <v>20</v>
      </c>
      <c r="Z340" s="2">
        <v>15</v>
      </c>
      <c r="AA340" s="2">
        <v>35</v>
      </c>
      <c r="AB340" s="2">
        <v>16</v>
      </c>
      <c r="AC340" s="2">
        <v>18</v>
      </c>
      <c r="AD340" s="2">
        <v>34</v>
      </c>
      <c r="AE340" s="2">
        <v>18</v>
      </c>
      <c r="AF340" s="2">
        <v>25</v>
      </c>
      <c r="AG340" s="2">
        <v>43</v>
      </c>
      <c r="AH340" s="2">
        <v>108</v>
      </c>
      <c r="AI340" s="2">
        <v>104</v>
      </c>
      <c r="AJ340" s="2">
        <v>212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149</v>
      </c>
      <c r="AX340" s="2">
        <v>130</v>
      </c>
      <c r="AY340" s="2">
        <v>279</v>
      </c>
    </row>
    <row r="341" spans="1:51" x14ac:dyDescent="0.2">
      <c r="A341" s="2">
        <v>90020042</v>
      </c>
      <c r="B341" s="2" t="s">
        <v>50</v>
      </c>
      <c r="C341" s="2" t="s">
        <v>7</v>
      </c>
      <c r="D341" s="2">
        <v>0</v>
      </c>
      <c r="E341" s="2">
        <v>0</v>
      </c>
      <c r="F341" s="2">
        <v>0</v>
      </c>
      <c r="G341" s="2">
        <v>2</v>
      </c>
      <c r="H341" s="2">
        <v>1</v>
      </c>
      <c r="I341" s="2">
        <v>3</v>
      </c>
      <c r="J341" s="2">
        <v>1</v>
      </c>
      <c r="K341" s="2">
        <v>1</v>
      </c>
      <c r="L341" s="2">
        <v>2</v>
      </c>
      <c r="M341" s="2">
        <v>3</v>
      </c>
      <c r="N341" s="2">
        <v>2</v>
      </c>
      <c r="O341" s="2">
        <v>5</v>
      </c>
      <c r="P341" s="2">
        <v>0</v>
      </c>
      <c r="Q341" s="2">
        <v>1</v>
      </c>
      <c r="R341" s="2">
        <v>1</v>
      </c>
      <c r="S341" s="2">
        <v>1</v>
      </c>
      <c r="T341" s="2">
        <v>4</v>
      </c>
      <c r="U341" s="2">
        <v>5</v>
      </c>
      <c r="V341" s="2">
        <v>2</v>
      </c>
      <c r="W341" s="2">
        <v>1</v>
      </c>
      <c r="X341" s="2">
        <v>3</v>
      </c>
      <c r="Y341" s="2">
        <v>2</v>
      </c>
      <c r="Z341" s="2">
        <v>4</v>
      </c>
      <c r="AA341" s="2">
        <v>6</v>
      </c>
      <c r="AB341" s="2">
        <v>2</v>
      </c>
      <c r="AC341" s="2">
        <v>1</v>
      </c>
      <c r="AD341" s="2">
        <v>3</v>
      </c>
      <c r="AE341" s="2">
        <v>2</v>
      </c>
      <c r="AF341" s="2">
        <v>3</v>
      </c>
      <c r="AG341" s="2">
        <v>5</v>
      </c>
      <c r="AH341" s="2">
        <v>9</v>
      </c>
      <c r="AI341" s="2">
        <v>14</v>
      </c>
      <c r="AJ341" s="2">
        <v>23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12</v>
      </c>
      <c r="AX341" s="2">
        <v>16</v>
      </c>
      <c r="AY341" s="2">
        <v>28</v>
      </c>
    </row>
    <row r="342" spans="1:51" x14ac:dyDescent="0.2">
      <c r="A342" s="2">
        <v>90020042</v>
      </c>
      <c r="B342" s="2" t="s">
        <v>50</v>
      </c>
      <c r="C342" s="2" t="s">
        <v>8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</row>
    <row r="343" spans="1:51" x14ac:dyDescent="0.2">
      <c r="A343" s="2">
        <v>90020042</v>
      </c>
      <c r="B343" s="2" t="s">
        <v>50</v>
      </c>
      <c r="C343" s="2" t="s">
        <v>9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</row>
    <row r="344" spans="1:51" x14ac:dyDescent="0.2">
      <c r="A344" s="2">
        <v>90020042</v>
      </c>
      <c r="B344" s="2" t="s">
        <v>50</v>
      </c>
      <c r="C344" s="2" t="s">
        <v>10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</row>
    <row r="345" spans="1:51" x14ac:dyDescent="0.2">
      <c r="A345" s="2">
        <v>90020042</v>
      </c>
      <c r="B345" s="2" t="s">
        <v>50</v>
      </c>
      <c r="C345" s="2" t="s">
        <v>11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</row>
    <row r="346" spans="1:51" x14ac:dyDescent="0.2">
      <c r="A346" s="2">
        <v>90020042</v>
      </c>
      <c r="B346" s="2" t="s">
        <v>50</v>
      </c>
      <c r="C346" s="2" t="s">
        <v>12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</row>
    <row r="347" spans="1:51" x14ac:dyDescent="0.2">
      <c r="A347" s="2">
        <v>90020042</v>
      </c>
      <c r="B347" s="2" t="s">
        <v>50</v>
      </c>
      <c r="C347" s="2" t="s">
        <v>13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</row>
    <row r="348" spans="1:51" x14ac:dyDescent="0.2">
      <c r="A348" s="4">
        <v>90020043</v>
      </c>
      <c r="B348" s="4" t="s">
        <v>51</v>
      </c>
      <c r="C348" s="4" t="s">
        <v>5</v>
      </c>
      <c r="D348" s="4">
        <v>4</v>
      </c>
      <c r="E348" s="4">
        <v>3</v>
      </c>
      <c r="F348" s="4">
        <v>7</v>
      </c>
      <c r="G348" s="4">
        <v>1</v>
      </c>
      <c r="H348" s="4">
        <v>5</v>
      </c>
      <c r="I348" s="4">
        <v>6</v>
      </c>
      <c r="J348" s="4">
        <v>4</v>
      </c>
      <c r="K348" s="4">
        <v>2</v>
      </c>
      <c r="L348" s="4">
        <v>6</v>
      </c>
      <c r="M348" s="4">
        <v>9</v>
      </c>
      <c r="N348" s="4">
        <v>10</v>
      </c>
      <c r="O348" s="4">
        <v>19</v>
      </c>
      <c r="P348" s="4">
        <v>3</v>
      </c>
      <c r="Q348" s="4">
        <v>8</v>
      </c>
      <c r="R348" s="4">
        <v>11</v>
      </c>
      <c r="S348" s="4">
        <v>3</v>
      </c>
      <c r="T348" s="4">
        <v>2</v>
      </c>
      <c r="U348" s="4">
        <v>5</v>
      </c>
      <c r="V348" s="4">
        <v>4</v>
      </c>
      <c r="W348" s="4">
        <v>2</v>
      </c>
      <c r="X348" s="4">
        <v>6</v>
      </c>
      <c r="Y348" s="4">
        <v>7</v>
      </c>
      <c r="Z348" s="4">
        <v>3</v>
      </c>
      <c r="AA348" s="4">
        <v>10</v>
      </c>
      <c r="AB348" s="4">
        <v>7</v>
      </c>
      <c r="AC348" s="4">
        <v>2</v>
      </c>
      <c r="AD348" s="4">
        <v>9</v>
      </c>
      <c r="AE348" s="4">
        <v>6</v>
      </c>
      <c r="AF348" s="4">
        <v>3</v>
      </c>
      <c r="AG348" s="4">
        <v>9</v>
      </c>
      <c r="AH348" s="4">
        <v>30</v>
      </c>
      <c r="AI348" s="4">
        <v>20</v>
      </c>
      <c r="AJ348" s="4">
        <v>50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39</v>
      </c>
      <c r="AX348" s="4">
        <v>30</v>
      </c>
      <c r="AY348" s="4">
        <v>69</v>
      </c>
    </row>
    <row r="349" spans="1:51" x14ac:dyDescent="0.2">
      <c r="A349" s="2">
        <v>90020043</v>
      </c>
      <c r="B349" s="2" t="s">
        <v>51</v>
      </c>
      <c r="C349" s="2" t="s">
        <v>6</v>
      </c>
      <c r="D349" s="2">
        <v>3</v>
      </c>
      <c r="E349" s="2">
        <v>2</v>
      </c>
      <c r="F349" s="2">
        <v>5</v>
      </c>
      <c r="G349" s="2">
        <v>1</v>
      </c>
      <c r="H349" s="2">
        <v>3</v>
      </c>
      <c r="I349" s="2">
        <v>4</v>
      </c>
      <c r="J349" s="2">
        <v>3</v>
      </c>
      <c r="K349" s="2">
        <v>1</v>
      </c>
      <c r="L349" s="2">
        <v>4</v>
      </c>
      <c r="M349" s="2">
        <v>7</v>
      </c>
      <c r="N349" s="2">
        <v>6</v>
      </c>
      <c r="O349" s="2">
        <v>13</v>
      </c>
      <c r="P349" s="2">
        <v>1</v>
      </c>
      <c r="Q349" s="2">
        <v>7</v>
      </c>
      <c r="R349" s="2">
        <v>8</v>
      </c>
      <c r="S349" s="2">
        <v>2</v>
      </c>
      <c r="T349" s="2">
        <v>2</v>
      </c>
      <c r="U349" s="2">
        <v>4</v>
      </c>
      <c r="V349" s="2">
        <v>3</v>
      </c>
      <c r="W349" s="2">
        <v>1</v>
      </c>
      <c r="X349" s="2">
        <v>4</v>
      </c>
      <c r="Y349" s="2">
        <v>5</v>
      </c>
      <c r="Z349" s="2">
        <v>2</v>
      </c>
      <c r="AA349" s="2">
        <v>7</v>
      </c>
      <c r="AB349" s="2">
        <v>3</v>
      </c>
      <c r="AC349" s="2">
        <v>0</v>
      </c>
      <c r="AD349" s="2">
        <v>3</v>
      </c>
      <c r="AE349" s="2">
        <v>4</v>
      </c>
      <c r="AF349" s="2">
        <v>1</v>
      </c>
      <c r="AG349" s="2">
        <v>5</v>
      </c>
      <c r="AH349" s="2">
        <v>18</v>
      </c>
      <c r="AI349" s="2">
        <v>13</v>
      </c>
      <c r="AJ349" s="2">
        <v>31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25</v>
      </c>
      <c r="AX349" s="2">
        <v>19</v>
      </c>
      <c r="AY349" s="2">
        <v>44</v>
      </c>
    </row>
    <row r="350" spans="1:51" x14ac:dyDescent="0.2">
      <c r="A350" s="2">
        <v>90020043</v>
      </c>
      <c r="B350" s="2" t="s">
        <v>51</v>
      </c>
      <c r="C350" s="2" t="s">
        <v>7</v>
      </c>
      <c r="D350" s="2">
        <v>1</v>
      </c>
      <c r="E350" s="2">
        <v>1</v>
      </c>
      <c r="F350" s="2">
        <v>2</v>
      </c>
      <c r="G350" s="2">
        <v>0</v>
      </c>
      <c r="H350" s="2">
        <v>2</v>
      </c>
      <c r="I350" s="2">
        <v>2</v>
      </c>
      <c r="J350" s="2">
        <v>1</v>
      </c>
      <c r="K350" s="2">
        <v>1</v>
      </c>
      <c r="L350" s="2">
        <v>2</v>
      </c>
      <c r="M350" s="2">
        <v>2</v>
      </c>
      <c r="N350" s="2">
        <v>4</v>
      </c>
      <c r="O350" s="2">
        <v>6</v>
      </c>
      <c r="P350" s="2">
        <v>2</v>
      </c>
      <c r="Q350" s="2">
        <v>1</v>
      </c>
      <c r="R350" s="2">
        <v>3</v>
      </c>
      <c r="S350" s="2">
        <v>1</v>
      </c>
      <c r="T350" s="2">
        <v>0</v>
      </c>
      <c r="U350" s="2">
        <v>1</v>
      </c>
      <c r="V350" s="2">
        <v>1</v>
      </c>
      <c r="W350" s="2">
        <v>1</v>
      </c>
      <c r="X350" s="2">
        <v>2</v>
      </c>
      <c r="Y350" s="2">
        <v>2</v>
      </c>
      <c r="Z350" s="2">
        <v>1</v>
      </c>
      <c r="AA350" s="2">
        <v>3</v>
      </c>
      <c r="AB350" s="2">
        <v>4</v>
      </c>
      <c r="AC350" s="2">
        <v>2</v>
      </c>
      <c r="AD350" s="2">
        <v>6</v>
      </c>
      <c r="AE350" s="2">
        <v>2</v>
      </c>
      <c r="AF350" s="2">
        <v>2</v>
      </c>
      <c r="AG350" s="2">
        <v>4</v>
      </c>
      <c r="AH350" s="2">
        <v>12</v>
      </c>
      <c r="AI350" s="2">
        <v>7</v>
      </c>
      <c r="AJ350" s="2">
        <v>19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14</v>
      </c>
      <c r="AX350" s="2">
        <v>11</v>
      </c>
      <c r="AY350" s="2">
        <v>25</v>
      </c>
    </row>
    <row r="351" spans="1:51" x14ac:dyDescent="0.2">
      <c r="A351" s="2">
        <v>90020043</v>
      </c>
      <c r="B351" s="2" t="s">
        <v>51</v>
      </c>
      <c r="C351" s="2" t="s">
        <v>8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</row>
    <row r="352" spans="1:51" x14ac:dyDescent="0.2">
      <c r="A352" s="2">
        <v>90020043</v>
      </c>
      <c r="B352" s="2" t="s">
        <v>51</v>
      </c>
      <c r="C352" s="2" t="s">
        <v>9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</row>
    <row r="353" spans="1:51" x14ac:dyDescent="0.2">
      <c r="A353" s="2">
        <v>90020043</v>
      </c>
      <c r="B353" s="2" t="s">
        <v>51</v>
      </c>
      <c r="C353" s="2" t="s">
        <v>10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</row>
    <row r="354" spans="1:51" x14ac:dyDescent="0.2">
      <c r="A354" s="2">
        <v>90020043</v>
      </c>
      <c r="B354" s="2" t="s">
        <v>51</v>
      </c>
      <c r="C354" s="2" t="s">
        <v>11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</row>
    <row r="355" spans="1:51" x14ac:dyDescent="0.2">
      <c r="A355" s="2">
        <v>90020043</v>
      </c>
      <c r="B355" s="2" t="s">
        <v>51</v>
      </c>
      <c r="C355" s="2" t="s">
        <v>12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</row>
    <row r="356" spans="1:51" x14ac:dyDescent="0.2">
      <c r="A356" s="2">
        <v>90020043</v>
      </c>
      <c r="B356" s="2" t="s">
        <v>51</v>
      </c>
      <c r="C356" s="2" t="s">
        <v>13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</row>
    <row r="357" spans="1:51" x14ac:dyDescent="0.2">
      <c r="A357" s="4">
        <v>90020044</v>
      </c>
      <c r="B357" s="4" t="s">
        <v>52</v>
      </c>
      <c r="C357" s="4" t="s">
        <v>5</v>
      </c>
      <c r="D357" s="4">
        <v>0</v>
      </c>
      <c r="E357" s="4">
        <v>0</v>
      </c>
      <c r="F357" s="4">
        <v>0</v>
      </c>
      <c r="G357" s="4">
        <v>19</v>
      </c>
      <c r="H357" s="4">
        <v>17</v>
      </c>
      <c r="I357" s="4">
        <v>36</v>
      </c>
      <c r="J357" s="4">
        <v>31</v>
      </c>
      <c r="K357" s="4">
        <v>15</v>
      </c>
      <c r="L357" s="4">
        <v>46</v>
      </c>
      <c r="M357" s="4">
        <v>50</v>
      </c>
      <c r="N357" s="4">
        <v>32</v>
      </c>
      <c r="O357" s="4">
        <v>82</v>
      </c>
      <c r="P357" s="4">
        <v>25</v>
      </c>
      <c r="Q357" s="4">
        <v>23</v>
      </c>
      <c r="R357" s="4">
        <v>48</v>
      </c>
      <c r="S357" s="4">
        <v>29</v>
      </c>
      <c r="T357" s="4">
        <v>10</v>
      </c>
      <c r="U357" s="4">
        <v>39</v>
      </c>
      <c r="V357" s="4">
        <v>16</v>
      </c>
      <c r="W357" s="4">
        <v>17</v>
      </c>
      <c r="X357" s="4">
        <v>33</v>
      </c>
      <c r="Y357" s="4">
        <v>15</v>
      </c>
      <c r="Z357" s="4">
        <v>14</v>
      </c>
      <c r="AA357" s="4">
        <v>29</v>
      </c>
      <c r="AB357" s="4">
        <v>18</v>
      </c>
      <c r="AC357" s="4">
        <v>18</v>
      </c>
      <c r="AD357" s="4">
        <v>36</v>
      </c>
      <c r="AE357" s="4">
        <v>19</v>
      </c>
      <c r="AF357" s="4">
        <v>18</v>
      </c>
      <c r="AG357" s="4">
        <v>37</v>
      </c>
      <c r="AH357" s="4">
        <v>122</v>
      </c>
      <c r="AI357" s="4">
        <v>100</v>
      </c>
      <c r="AJ357" s="4">
        <v>222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172</v>
      </c>
      <c r="AX357" s="4">
        <v>132</v>
      </c>
      <c r="AY357" s="4">
        <v>304</v>
      </c>
    </row>
    <row r="358" spans="1:51" x14ac:dyDescent="0.2">
      <c r="A358" s="2">
        <v>90020044</v>
      </c>
      <c r="B358" s="2" t="s">
        <v>52</v>
      </c>
      <c r="C358" s="2" t="s">
        <v>6</v>
      </c>
      <c r="D358" s="2">
        <v>0</v>
      </c>
      <c r="E358" s="2">
        <v>0</v>
      </c>
      <c r="F358" s="2">
        <v>0</v>
      </c>
      <c r="G358" s="2">
        <v>9</v>
      </c>
      <c r="H358" s="2">
        <v>2</v>
      </c>
      <c r="I358" s="2">
        <v>11</v>
      </c>
      <c r="J358" s="2">
        <v>11</v>
      </c>
      <c r="K358" s="2">
        <v>2</v>
      </c>
      <c r="L358" s="2">
        <v>13</v>
      </c>
      <c r="M358" s="2">
        <v>20</v>
      </c>
      <c r="N358" s="2">
        <v>4</v>
      </c>
      <c r="O358" s="2">
        <v>24</v>
      </c>
      <c r="P358" s="2">
        <v>4</v>
      </c>
      <c r="Q358" s="2">
        <v>5</v>
      </c>
      <c r="R358" s="2">
        <v>9</v>
      </c>
      <c r="S358" s="2">
        <v>10</v>
      </c>
      <c r="T358" s="2">
        <v>2</v>
      </c>
      <c r="U358" s="2">
        <v>12</v>
      </c>
      <c r="V358" s="2">
        <v>1</v>
      </c>
      <c r="W358" s="2">
        <v>1</v>
      </c>
      <c r="X358" s="2">
        <v>2</v>
      </c>
      <c r="Y358" s="2">
        <v>5</v>
      </c>
      <c r="Z358" s="2">
        <v>2</v>
      </c>
      <c r="AA358" s="2">
        <v>7</v>
      </c>
      <c r="AB358" s="2">
        <v>3</v>
      </c>
      <c r="AC358" s="2">
        <v>3</v>
      </c>
      <c r="AD358" s="2">
        <v>6</v>
      </c>
      <c r="AE358" s="2">
        <v>4</v>
      </c>
      <c r="AF358" s="2">
        <v>1</v>
      </c>
      <c r="AG358" s="2">
        <v>5</v>
      </c>
      <c r="AH358" s="2">
        <v>27</v>
      </c>
      <c r="AI358" s="2">
        <v>14</v>
      </c>
      <c r="AJ358" s="2">
        <v>41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47</v>
      </c>
      <c r="AX358" s="2">
        <v>18</v>
      </c>
      <c r="AY358" s="2">
        <v>65</v>
      </c>
    </row>
    <row r="359" spans="1:51" x14ac:dyDescent="0.2">
      <c r="A359" s="2">
        <v>90020044</v>
      </c>
      <c r="B359" s="2" t="s">
        <v>52</v>
      </c>
      <c r="C359" s="2" t="s">
        <v>7</v>
      </c>
      <c r="D359" s="2">
        <v>0</v>
      </c>
      <c r="E359" s="2">
        <v>0</v>
      </c>
      <c r="F359" s="2">
        <v>0</v>
      </c>
      <c r="G359" s="2">
        <v>10</v>
      </c>
      <c r="H359" s="2">
        <v>15</v>
      </c>
      <c r="I359" s="2">
        <v>25</v>
      </c>
      <c r="J359" s="2">
        <v>20</v>
      </c>
      <c r="K359" s="2">
        <v>13</v>
      </c>
      <c r="L359" s="2">
        <v>33</v>
      </c>
      <c r="M359" s="2">
        <v>30</v>
      </c>
      <c r="N359" s="2">
        <v>28</v>
      </c>
      <c r="O359" s="2">
        <v>58</v>
      </c>
      <c r="P359" s="2">
        <v>21</v>
      </c>
      <c r="Q359" s="2">
        <v>18</v>
      </c>
      <c r="R359" s="2">
        <v>39</v>
      </c>
      <c r="S359" s="2">
        <v>19</v>
      </c>
      <c r="T359" s="2">
        <v>8</v>
      </c>
      <c r="U359" s="2">
        <v>27</v>
      </c>
      <c r="V359" s="2">
        <v>15</v>
      </c>
      <c r="W359" s="2">
        <v>16</v>
      </c>
      <c r="X359" s="2">
        <v>31</v>
      </c>
      <c r="Y359" s="2">
        <v>10</v>
      </c>
      <c r="Z359" s="2">
        <v>12</v>
      </c>
      <c r="AA359" s="2">
        <v>22</v>
      </c>
      <c r="AB359" s="2">
        <v>15</v>
      </c>
      <c r="AC359" s="2">
        <v>15</v>
      </c>
      <c r="AD359" s="2">
        <v>30</v>
      </c>
      <c r="AE359" s="2">
        <v>15</v>
      </c>
      <c r="AF359" s="2">
        <v>17</v>
      </c>
      <c r="AG359" s="2">
        <v>32</v>
      </c>
      <c r="AH359" s="2">
        <v>95</v>
      </c>
      <c r="AI359" s="2">
        <v>86</v>
      </c>
      <c r="AJ359" s="2">
        <v>181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125</v>
      </c>
      <c r="AX359" s="2">
        <v>114</v>
      </c>
      <c r="AY359" s="2">
        <v>239</v>
      </c>
    </row>
    <row r="360" spans="1:51" x14ac:dyDescent="0.2">
      <c r="A360" s="2">
        <v>90020044</v>
      </c>
      <c r="B360" s="2" t="s">
        <v>52</v>
      </c>
      <c r="C360" s="2" t="s">
        <v>8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</row>
    <row r="361" spans="1:51" x14ac:dyDescent="0.2">
      <c r="A361" s="2">
        <v>90020044</v>
      </c>
      <c r="B361" s="2" t="s">
        <v>52</v>
      </c>
      <c r="C361" s="2" t="s">
        <v>9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</row>
    <row r="362" spans="1:51" x14ac:dyDescent="0.2">
      <c r="A362" s="2">
        <v>90020044</v>
      </c>
      <c r="B362" s="2" t="s">
        <v>52</v>
      </c>
      <c r="C362" s="2" t="s">
        <v>10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</row>
    <row r="363" spans="1:51" x14ac:dyDescent="0.2">
      <c r="A363" s="2">
        <v>90020044</v>
      </c>
      <c r="B363" s="2" t="s">
        <v>52</v>
      </c>
      <c r="C363" s="2" t="s">
        <v>11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</row>
    <row r="364" spans="1:51" x14ac:dyDescent="0.2">
      <c r="A364" s="2">
        <v>90020044</v>
      </c>
      <c r="B364" s="2" t="s">
        <v>52</v>
      </c>
      <c r="C364" s="2" t="s">
        <v>12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</row>
    <row r="365" spans="1:51" x14ac:dyDescent="0.2">
      <c r="A365" s="2">
        <v>90020044</v>
      </c>
      <c r="B365" s="2" t="s">
        <v>52</v>
      </c>
      <c r="C365" s="2" t="s">
        <v>13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</row>
    <row r="366" spans="1:51" x14ac:dyDescent="0.2">
      <c r="A366" s="4">
        <v>90020045</v>
      </c>
      <c r="B366" s="4" t="s">
        <v>53</v>
      </c>
      <c r="C366" s="4" t="s">
        <v>5</v>
      </c>
      <c r="D366" s="4">
        <v>1</v>
      </c>
      <c r="E366" s="4">
        <v>4</v>
      </c>
      <c r="F366" s="4">
        <v>5</v>
      </c>
      <c r="G366" s="4">
        <v>8</v>
      </c>
      <c r="H366" s="4">
        <v>8</v>
      </c>
      <c r="I366" s="4">
        <v>16</v>
      </c>
      <c r="J366" s="4">
        <v>9</v>
      </c>
      <c r="K366" s="4">
        <v>5</v>
      </c>
      <c r="L366" s="4">
        <v>14</v>
      </c>
      <c r="M366" s="4">
        <v>18</v>
      </c>
      <c r="N366" s="4">
        <v>17</v>
      </c>
      <c r="O366" s="4">
        <v>35</v>
      </c>
      <c r="P366" s="4">
        <v>10</v>
      </c>
      <c r="Q366" s="4">
        <v>11</v>
      </c>
      <c r="R366" s="4">
        <v>21</v>
      </c>
      <c r="S366" s="4">
        <v>10</v>
      </c>
      <c r="T366" s="4">
        <v>8</v>
      </c>
      <c r="U366" s="4">
        <v>18</v>
      </c>
      <c r="V366" s="4">
        <v>12</v>
      </c>
      <c r="W366" s="4">
        <v>11</v>
      </c>
      <c r="X366" s="4">
        <v>23</v>
      </c>
      <c r="Y366" s="4">
        <v>4</v>
      </c>
      <c r="Z366" s="4">
        <v>6</v>
      </c>
      <c r="AA366" s="4">
        <v>10</v>
      </c>
      <c r="AB366" s="4">
        <v>8</v>
      </c>
      <c r="AC366" s="4">
        <v>15</v>
      </c>
      <c r="AD366" s="4">
        <v>23</v>
      </c>
      <c r="AE366" s="4">
        <v>8</v>
      </c>
      <c r="AF366" s="4">
        <v>13</v>
      </c>
      <c r="AG366" s="4">
        <v>21</v>
      </c>
      <c r="AH366" s="4">
        <v>52</v>
      </c>
      <c r="AI366" s="4">
        <v>64</v>
      </c>
      <c r="AJ366" s="4">
        <v>116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70</v>
      </c>
      <c r="AX366" s="4">
        <v>81</v>
      </c>
      <c r="AY366" s="4">
        <v>151</v>
      </c>
    </row>
    <row r="367" spans="1:51" x14ac:dyDescent="0.2">
      <c r="A367" s="2">
        <v>90020045</v>
      </c>
      <c r="B367" s="2" t="s">
        <v>53</v>
      </c>
      <c r="C367" s="2" t="s">
        <v>6</v>
      </c>
      <c r="D367" s="2">
        <v>1</v>
      </c>
      <c r="E367" s="2">
        <v>4</v>
      </c>
      <c r="F367" s="2">
        <v>5</v>
      </c>
      <c r="G367" s="2">
        <v>8</v>
      </c>
      <c r="H367" s="2">
        <v>6</v>
      </c>
      <c r="I367" s="2">
        <v>14</v>
      </c>
      <c r="J367" s="2">
        <v>7</v>
      </c>
      <c r="K367" s="2">
        <v>5</v>
      </c>
      <c r="L367" s="2">
        <v>12</v>
      </c>
      <c r="M367" s="2">
        <v>16</v>
      </c>
      <c r="N367" s="2">
        <v>15</v>
      </c>
      <c r="O367" s="2">
        <v>31</v>
      </c>
      <c r="P367" s="2">
        <v>10</v>
      </c>
      <c r="Q367" s="2">
        <v>10</v>
      </c>
      <c r="R367" s="2">
        <v>20</v>
      </c>
      <c r="S367" s="2">
        <v>8</v>
      </c>
      <c r="T367" s="2">
        <v>7</v>
      </c>
      <c r="U367" s="2">
        <v>15</v>
      </c>
      <c r="V367" s="2">
        <v>12</v>
      </c>
      <c r="W367" s="2">
        <v>9</v>
      </c>
      <c r="X367" s="2">
        <v>21</v>
      </c>
      <c r="Y367" s="2">
        <v>4</v>
      </c>
      <c r="Z367" s="2">
        <v>6</v>
      </c>
      <c r="AA367" s="2">
        <v>10</v>
      </c>
      <c r="AB367" s="2">
        <v>8</v>
      </c>
      <c r="AC367" s="2">
        <v>15</v>
      </c>
      <c r="AD367" s="2">
        <v>23</v>
      </c>
      <c r="AE367" s="2">
        <v>8</v>
      </c>
      <c r="AF367" s="2">
        <v>12</v>
      </c>
      <c r="AG367" s="2">
        <v>20</v>
      </c>
      <c r="AH367" s="2">
        <v>50</v>
      </c>
      <c r="AI367" s="2">
        <v>59</v>
      </c>
      <c r="AJ367" s="2">
        <v>109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66</v>
      </c>
      <c r="AX367" s="2">
        <v>74</v>
      </c>
      <c r="AY367" s="2">
        <v>140</v>
      </c>
    </row>
    <row r="368" spans="1:51" x14ac:dyDescent="0.2">
      <c r="A368" s="2">
        <v>90020045</v>
      </c>
      <c r="B368" s="2" t="s">
        <v>53</v>
      </c>
      <c r="C368" s="2" t="s">
        <v>7</v>
      </c>
      <c r="D368" s="2">
        <v>0</v>
      </c>
      <c r="E368" s="2">
        <v>0</v>
      </c>
      <c r="F368" s="2">
        <v>0</v>
      </c>
      <c r="G368" s="2">
        <v>0</v>
      </c>
      <c r="H368" s="2">
        <v>2</v>
      </c>
      <c r="I368" s="2">
        <v>2</v>
      </c>
      <c r="J368" s="2">
        <v>2</v>
      </c>
      <c r="K368" s="2">
        <v>0</v>
      </c>
      <c r="L368" s="2">
        <v>2</v>
      </c>
      <c r="M368" s="2">
        <v>2</v>
      </c>
      <c r="N368" s="2">
        <v>2</v>
      </c>
      <c r="O368" s="2">
        <v>4</v>
      </c>
      <c r="P368" s="2">
        <v>0</v>
      </c>
      <c r="Q368" s="2">
        <v>1</v>
      </c>
      <c r="R368" s="2">
        <v>1</v>
      </c>
      <c r="S368" s="2">
        <v>2</v>
      </c>
      <c r="T368" s="2">
        <v>1</v>
      </c>
      <c r="U368" s="2">
        <v>3</v>
      </c>
      <c r="V368" s="2">
        <v>0</v>
      </c>
      <c r="W368" s="2">
        <v>2</v>
      </c>
      <c r="X368" s="2">
        <v>2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2</v>
      </c>
      <c r="AI368" s="2">
        <v>4</v>
      </c>
      <c r="AJ368" s="2">
        <v>6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4</v>
      </c>
      <c r="AX368" s="2">
        <v>6</v>
      </c>
      <c r="AY368" s="2">
        <v>10</v>
      </c>
    </row>
    <row r="369" spans="1:51" x14ac:dyDescent="0.2">
      <c r="A369" s="2">
        <v>90020045</v>
      </c>
      <c r="B369" s="2" t="s">
        <v>53</v>
      </c>
      <c r="C369" s="2" t="s">
        <v>8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1</v>
      </c>
      <c r="AG369" s="2">
        <v>1</v>
      </c>
      <c r="AH369" s="2">
        <v>0</v>
      </c>
      <c r="AI369" s="2">
        <v>1</v>
      </c>
      <c r="AJ369" s="2">
        <v>1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1</v>
      </c>
      <c r="AY369" s="2">
        <v>1</v>
      </c>
    </row>
    <row r="370" spans="1:51" x14ac:dyDescent="0.2">
      <c r="A370" s="2">
        <v>90020045</v>
      </c>
      <c r="B370" s="2" t="s">
        <v>53</v>
      </c>
      <c r="C370" s="2" t="s">
        <v>9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</row>
    <row r="371" spans="1:51" x14ac:dyDescent="0.2">
      <c r="A371" s="2">
        <v>90020045</v>
      </c>
      <c r="B371" s="2" t="s">
        <v>53</v>
      </c>
      <c r="C371" s="2" t="s">
        <v>10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</row>
    <row r="372" spans="1:51" x14ac:dyDescent="0.2">
      <c r="A372" s="2">
        <v>90020045</v>
      </c>
      <c r="B372" s="2" t="s">
        <v>53</v>
      </c>
      <c r="C372" s="2" t="s">
        <v>11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</row>
    <row r="373" spans="1:51" x14ac:dyDescent="0.2">
      <c r="A373" s="2">
        <v>90020045</v>
      </c>
      <c r="B373" s="2" t="s">
        <v>53</v>
      </c>
      <c r="C373" s="2" t="s">
        <v>12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</row>
    <row r="374" spans="1:51" x14ac:dyDescent="0.2">
      <c r="A374" s="2">
        <v>90020045</v>
      </c>
      <c r="B374" s="2" t="s">
        <v>53</v>
      </c>
      <c r="C374" s="2" t="s">
        <v>13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</row>
    <row r="375" spans="1:51" x14ac:dyDescent="0.2">
      <c r="A375" s="4">
        <v>90020046</v>
      </c>
      <c r="B375" s="4" t="s">
        <v>54</v>
      </c>
      <c r="C375" s="4" t="s">
        <v>5</v>
      </c>
      <c r="D375" s="4">
        <v>50</v>
      </c>
      <c r="E375" s="4">
        <v>31</v>
      </c>
      <c r="F375" s="4">
        <v>81</v>
      </c>
      <c r="G375" s="4">
        <v>44</v>
      </c>
      <c r="H375" s="4">
        <v>42</v>
      </c>
      <c r="I375" s="4">
        <v>86</v>
      </c>
      <c r="J375" s="4">
        <v>47</v>
      </c>
      <c r="K375" s="4">
        <v>46</v>
      </c>
      <c r="L375" s="4">
        <v>93</v>
      </c>
      <c r="M375" s="4">
        <v>141</v>
      </c>
      <c r="N375" s="4">
        <v>119</v>
      </c>
      <c r="O375" s="4">
        <v>260</v>
      </c>
      <c r="P375" s="4">
        <v>64</v>
      </c>
      <c r="Q375" s="4">
        <v>48</v>
      </c>
      <c r="R375" s="4">
        <v>112</v>
      </c>
      <c r="S375" s="4">
        <v>61</v>
      </c>
      <c r="T375" s="4">
        <v>53</v>
      </c>
      <c r="U375" s="4">
        <v>114</v>
      </c>
      <c r="V375" s="4">
        <v>62</v>
      </c>
      <c r="W375" s="4">
        <v>47</v>
      </c>
      <c r="X375" s="4">
        <v>109</v>
      </c>
      <c r="Y375" s="4">
        <v>40</v>
      </c>
      <c r="Z375" s="4">
        <v>42</v>
      </c>
      <c r="AA375" s="4">
        <v>82</v>
      </c>
      <c r="AB375" s="4">
        <v>52</v>
      </c>
      <c r="AC375" s="4">
        <v>53</v>
      </c>
      <c r="AD375" s="4">
        <v>105</v>
      </c>
      <c r="AE375" s="4">
        <v>49</v>
      </c>
      <c r="AF375" s="4">
        <v>53</v>
      </c>
      <c r="AG375" s="4">
        <v>102</v>
      </c>
      <c r="AH375" s="4">
        <v>328</v>
      </c>
      <c r="AI375" s="4">
        <v>296</v>
      </c>
      <c r="AJ375" s="4">
        <v>624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469</v>
      </c>
      <c r="AX375" s="4">
        <v>415</v>
      </c>
      <c r="AY375" s="4">
        <v>884</v>
      </c>
    </row>
    <row r="376" spans="1:51" x14ac:dyDescent="0.2">
      <c r="A376" s="2">
        <v>90020046</v>
      </c>
      <c r="B376" s="2" t="s">
        <v>54</v>
      </c>
      <c r="C376" s="2" t="s">
        <v>6</v>
      </c>
      <c r="D376" s="2">
        <v>44</v>
      </c>
      <c r="E376" s="2">
        <v>27</v>
      </c>
      <c r="F376" s="2">
        <v>71</v>
      </c>
      <c r="G376" s="2">
        <v>31</v>
      </c>
      <c r="H376" s="2">
        <v>37</v>
      </c>
      <c r="I376" s="2">
        <v>68</v>
      </c>
      <c r="J376" s="2">
        <v>40</v>
      </c>
      <c r="K376" s="2">
        <v>40</v>
      </c>
      <c r="L376" s="2">
        <v>80</v>
      </c>
      <c r="M376" s="2">
        <v>115</v>
      </c>
      <c r="N376" s="2">
        <v>104</v>
      </c>
      <c r="O376" s="2">
        <v>219</v>
      </c>
      <c r="P376" s="2">
        <v>57</v>
      </c>
      <c r="Q376" s="2">
        <v>42</v>
      </c>
      <c r="R376" s="2">
        <v>99</v>
      </c>
      <c r="S376" s="2">
        <v>58</v>
      </c>
      <c r="T376" s="2">
        <v>40</v>
      </c>
      <c r="U376" s="2">
        <v>98</v>
      </c>
      <c r="V376" s="2">
        <v>55</v>
      </c>
      <c r="W376" s="2">
        <v>43</v>
      </c>
      <c r="X376" s="2">
        <v>98</v>
      </c>
      <c r="Y376" s="2">
        <v>35</v>
      </c>
      <c r="Z376" s="2">
        <v>34</v>
      </c>
      <c r="AA376" s="2">
        <v>69</v>
      </c>
      <c r="AB376" s="2">
        <v>44</v>
      </c>
      <c r="AC376" s="2">
        <v>47</v>
      </c>
      <c r="AD376" s="2">
        <v>91</v>
      </c>
      <c r="AE376" s="2">
        <v>41</v>
      </c>
      <c r="AF376" s="2">
        <v>52</v>
      </c>
      <c r="AG376" s="2">
        <v>93</v>
      </c>
      <c r="AH376" s="2">
        <v>290</v>
      </c>
      <c r="AI376" s="2">
        <v>258</v>
      </c>
      <c r="AJ376" s="2">
        <v>548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405</v>
      </c>
      <c r="AX376" s="2">
        <v>362</v>
      </c>
      <c r="AY376" s="2">
        <v>767</v>
      </c>
    </row>
    <row r="377" spans="1:51" x14ac:dyDescent="0.2">
      <c r="A377" s="2">
        <v>90020046</v>
      </c>
      <c r="B377" s="2" t="s">
        <v>54</v>
      </c>
      <c r="C377" s="2" t="s">
        <v>7</v>
      </c>
      <c r="D377" s="2">
        <v>6</v>
      </c>
      <c r="E377" s="2">
        <v>4</v>
      </c>
      <c r="F377" s="2">
        <v>10</v>
      </c>
      <c r="G377" s="2">
        <v>12</v>
      </c>
      <c r="H377" s="2">
        <v>5</v>
      </c>
      <c r="I377" s="2">
        <v>17</v>
      </c>
      <c r="J377" s="2">
        <v>7</v>
      </c>
      <c r="K377" s="2">
        <v>6</v>
      </c>
      <c r="L377" s="2">
        <v>13</v>
      </c>
      <c r="M377" s="2">
        <v>25</v>
      </c>
      <c r="N377" s="2">
        <v>15</v>
      </c>
      <c r="O377" s="2">
        <v>40</v>
      </c>
      <c r="P377" s="2">
        <v>7</v>
      </c>
      <c r="Q377" s="2">
        <v>5</v>
      </c>
      <c r="R377" s="2">
        <v>12</v>
      </c>
      <c r="S377" s="2">
        <v>3</v>
      </c>
      <c r="T377" s="2">
        <v>13</v>
      </c>
      <c r="U377" s="2">
        <v>16</v>
      </c>
      <c r="V377" s="2">
        <v>7</v>
      </c>
      <c r="W377" s="2">
        <v>4</v>
      </c>
      <c r="X377" s="2">
        <v>11</v>
      </c>
      <c r="Y377" s="2">
        <v>5</v>
      </c>
      <c r="Z377" s="2">
        <v>8</v>
      </c>
      <c r="AA377" s="2">
        <v>13</v>
      </c>
      <c r="AB377" s="2">
        <v>8</v>
      </c>
      <c r="AC377" s="2">
        <v>6</v>
      </c>
      <c r="AD377" s="2">
        <v>14</v>
      </c>
      <c r="AE377" s="2">
        <v>8</v>
      </c>
      <c r="AF377" s="2">
        <v>1</v>
      </c>
      <c r="AG377" s="2">
        <v>9</v>
      </c>
      <c r="AH377" s="2">
        <v>38</v>
      </c>
      <c r="AI377" s="2">
        <v>37</v>
      </c>
      <c r="AJ377" s="2">
        <v>75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63</v>
      </c>
      <c r="AX377" s="2">
        <v>52</v>
      </c>
      <c r="AY377" s="2">
        <v>115</v>
      </c>
    </row>
    <row r="378" spans="1:51" x14ac:dyDescent="0.2">
      <c r="A378" s="2">
        <v>90020046</v>
      </c>
      <c r="B378" s="2" t="s">
        <v>54</v>
      </c>
      <c r="C378" s="2" t="s">
        <v>8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</row>
    <row r="379" spans="1:51" x14ac:dyDescent="0.2">
      <c r="A379" s="2">
        <v>90020046</v>
      </c>
      <c r="B379" s="2" t="s">
        <v>54</v>
      </c>
      <c r="C379" s="2" t="s">
        <v>9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</row>
    <row r="380" spans="1:51" x14ac:dyDescent="0.2">
      <c r="A380" s="2">
        <v>90020046</v>
      </c>
      <c r="B380" s="2" t="s">
        <v>54</v>
      </c>
      <c r="C380" s="2" t="s">
        <v>10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</row>
    <row r="381" spans="1:51" x14ac:dyDescent="0.2">
      <c r="A381" s="2">
        <v>90020046</v>
      </c>
      <c r="B381" s="2" t="s">
        <v>54</v>
      </c>
      <c r="C381" s="2" t="s">
        <v>11</v>
      </c>
      <c r="D381" s="2">
        <v>0</v>
      </c>
      <c r="E381" s="2">
        <v>0</v>
      </c>
      <c r="F381" s="2">
        <v>0</v>
      </c>
      <c r="G381" s="2">
        <v>1</v>
      </c>
      <c r="H381" s="2">
        <v>0</v>
      </c>
      <c r="I381" s="2">
        <v>1</v>
      </c>
      <c r="J381" s="2">
        <v>0</v>
      </c>
      <c r="K381" s="2">
        <v>0</v>
      </c>
      <c r="L381" s="2">
        <v>0</v>
      </c>
      <c r="M381" s="2">
        <v>1</v>
      </c>
      <c r="N381" s="2">
        <v>0</v>
      </c>
      <c r="O381" s="2">
        <v>1</v>
      </c>
      <c r="P381" s="2">
        <v>0</v>
      </c>
      <c r="Q381" s="2">
        <v>1</v>
      </c>
      <c r="R381" s="2">
        <v>1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1</v>
      </c>
      <c r="AJ381" s="2">
        <v>1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1</v>
      </c>
      <c r="AX381" s="2">
        <v>1</v>
      </c>
      <c r="AY381" s="2">
        <v>2</v>
      </c>
    </row>
    <row r="382" spans="1:51" x14ac:dyDescent="0.2">
      <c r="A382" s="2">
        <v>90020046</v>
      </c>
      <c r="B382" s="2" t="s">
        <v>54</v>
      </c>
      <c r="C382" s="2" t="s">
        <v>12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</row>
    <row r="383" spans="1:51" x14ac:dyDescent="0.2">
      <c r="A383" s="2">
        <v>90020046</v>
      </c>
      <c r="B383" s="2" t="s">
        <v>54</v>
      </c>
      <c r="C383" s="2" t="s">
        <v>13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</row>
    <row r="384" spans="1:51" x14ac:dyDescent="0.2">
      <c r="A384" s="4">
        <v>90020047</v>
      </c>
      <c r="B384" s="4" t="s">
        <v>55</v>
      </c>
      <c r="C384" s="4" t="s">
        <v>5</v>
      </c>
      <c r="D384" s="4">
        <v>7</v>
      </c>
      <c r="E384" s="4">
        <v>2</v>
      </c>
      <c r="F384" s="4">
        <v>9</v>
      </c>
      <c r="G384" s="4">
        <v>9</v>
      </c>
      <c r="H384" s="4">
        <v>12</v>
      </c>
      <c r="I384" s="4">
        <v>21</v>
      </c>
      <c r="J384" s="4">
        <v>15</v>
      </c>
      <c r="K384" s="4">
        <v>17</v>
      </c>
      <c r="L384" s="4">
        <v>32</v>
      </c>
      <c r="M384" s="4">
        <v>31</v>
      </c>
      <c r="N384" s="4">
        <v>31</v>
      </c>
      <c r="O384" s="4">
        <v>62</v>
      </c>
      <c r="P384" s="4">
        <v>14</v>
      </c>
      <c r="Q384" s="4">
        <v>10</v>
      </c>
      <c r="R384" s="4">
        <v>24</v>
      </c>
      <c r="S384" s="4">
        <v>8</v>
      </c>
      <c r="T384" s="4">
        <v>4</v>
      </c>
      <c r="U384" s="4">
        <v>12</v>
      </c>
      <c r="V384" s="4">
        <v>16</v>
      </c>
      <c r="W384" s="4">
        <v>15</v>
      </c>
      <c r="X384" s="4">
        <v>31</v>
      </c>
      <c r="Y384" s="4">
        <v>16</v>
      </c>
      <c r="Z384" s="4">
        <v>10</v>
      </c>
      <c r="AA384" s="4">
        <v>26</v>
      </c>
      <c r="AB384" s="4">
        <v>15</v>
      </c>
      <c r="AC384" s="4">
        <v>11</v>
      </c>
      <c r="AD384" s="4">
        <v>26</v>
      </c>
      <c r="AE384" s="4">
        <v>16</v>
      </c>
      <c r="AF384" s="4">
        <v>13</v>
      </c>
      <c r="AG384" s="4">
        <v>29</v>
      </c>
      <c r="AH384" s="4">
        <v>85</v>
      </c>
      <c r="AI384" s="4">
        <v>63</v>
      </c>
      <c r="AJ384" s="4">
        <v>148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116</v>
      </c>
      <c r="AX384" s="4">
        <v>94</v>
      </c>
      <c r="AY384" s="4">
        <v>210</v>
      </c>
    </row>
    <row r="385" spans="1:51" x14ac:dyDescent="0.2">
      <c r="A385" s="2">
        <v>90020047</v>
      </c>
      <c r="B385" s="2" t="s">
        <v>55</v>
      </c>
      <c r="C385" s="2" t="s">
        <v>6</v>
      </c>
      <c r="D385" s="2">
        <v>7</v>
      </c>
      <c r="E385" s="2">
        <v>2</v>
      </c>
      <c r="F385" s="2">
        <v>9</v>
      </c>
      <c r="G385" s="2">
        <v>7</v>
      </c>
      <c r="H385" s="2">
        <v>11</v>
      </c>
      <c r="I385" s="2">
        <v>18</v>
      </c>
      <c r="J385" s="2">
        <v>14</v>
      </c>
      <c r="K385" s="2">
        <v>17</v>
      </c>
      <c r="L385" s="2">
        <v>31</v>
      </c>
      <c r="M385" s="2">
        <v>28</v>
      </c>
      <c r="N385" s="2">
        <v>30</v>
      </c>
      <c r="O385" s="2">
        <v>58</v>
      </c>
      <c r="P385" s="2">
        <v>13</v>
      </c>
      <c r="Q385" s="2">
        <v>10</v>
      </c>
      <c r="R385" s="2">
        <v>23</v>
      </c>
      <c r="S385" s="2">
        <v>7</v>
      </c>
      <c r="T385" s="2">
        <v>4</v>
      </c>
      <c r="U385" s="2">
        <v>11</v>
      </c>
      <c r="V385" s="2">
        <v>15</v>
      </c>
      <c r="W385" s="2">
        <v>15</v>
      </c>
      <c r="X385" s="2">
        <v>30</v>
      </c>
      <c r="Y385" s="2">
        <v>16</v>
      </c>
      <c r="Z385" s="2">
        <v>9</v>
      </c>
      <c r="AA385" s="2">
        <v>25</v>
      </c>
      <c r="AB385" s="2">
        <v>15</v>
      </c>
      <c r="AC385" s="2">
        <v>11</v>
      </c>
      <c r="AD385" s="2">
        <v>26</v>
      </c>
      <c r="AE385" s="2">
        <v>15</v>
      </c>
      <c r="AF385" s="2">
        <v>13</v>
      </c>
      <c r="AG385" s="2">
        <v>28</v>
      </c>
      <c r="AH385" s="2">
        <v>81</v>
      </c>
      <c r="AI385" s="2">
        <v>62</v>
      </c>
      <c r="AJ385" s="2">
        <v>143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109</v>
      </c>
      <c r="AX385" s="2">
        <v>92</v>
      </c>
      <c r="AY385" s="2">
        <v>201</v>
      </c>
    </row>
    <row r="386" spans="1:51" x14ac:dyDescent="0.2">
      <c r="A386" s="2">
        <v>90020047</v>
      </c>
      <c r="B386" s="2" t="s">
        <v>55</v>
      </c>
      <c r="C386" s="2" t="s">
        <v>7</v>
      </c>
      <c r="D386" s="2">
        <v>0</v>
      </c>
      <c r="E386" s="2">
        <v>0</v>
      </c>
      <c r="F386" s="2">
        <v>0</v>
      </c>
      <c r="G386" s="2">
        <v>2</v>
      </c>
      <c r="H386" s="2">
        <v>1</v>
      </c>
      <c r="I386" s="2">
        <v>3</v>
      </c>
      <c r="J386" s="2">
        <v>1</v>
      </c>
      <c r="K386" s="2">
        <v>0</v>
      </c>
      <c r="L386" s="2">
        <v>1</v>
      </c>
      <c r="M386" s="2">
        <v>3</v>
      </c>
      <c r="N386" s="2">
        <v>1</v>
      </c>
      <c r="O386" s="2">
        <v>4</v>
      </c>
      <c r="P386" s="2">
        <v>1</v>
      </c>
      <c r="Q386" s="2">
        <v>0</v>
      </c>
      <c r="R386" s="2">
        <v>1</v>
      </c>
      <c r="S386" s="2">
        <v>1</v>
      </c>
      <c r="T386" s="2">
        <v>0</v>
      </c>
      <c r="U386" s="2">
        <v>1</v>
      </c>
      <c r="V386" s="2">
        <v>0</v>
      </c>
      <c r="W386" s="2">
        <v>0</v>
      </c>
      <c r="X386" s="2">
        <v>0</v>
      </c>
      <c r="Y386" s="2">
        <v>0</v>
      </c>
      <c r="Z386" s="2">
        <v>1</v>
      </c>
      <c r="AA386" s="2">
        <v>1</v>
      </c>
      <c r="AB386" s="2">
        <v>0</v>
      </c>
      <c r="AC386" s="2">
        <v>0</v>
      </c>
      <c r="AD386" s="2">
        <v>0</v>
      </c>
      <c r="AE386" s="2">
        <v>1</v>
      </c>
      <c r="AF386" s="2">
        <v>0</v>
      </c>
      <c r="AG386" s="2">
        <v>1</v>
      </c>
      <c r="AH386" s="2">
        <v>3</v>
      </c>
      <c r="AI386" s="2">
        <v>1</v>
      </c>
      <c r="AJ386" s="2">
        <v>4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6</v>
      </c>
      <c r="AX386" s="2">
        <v>2</v>
      </c>
      <c r="AY386" s="2">
        <v>8</v>
      </c>
    </row>
    <row r="387" spans="1:51" x14ac:dyDescent="0.2">
      <c r="A387" s="2">
        <v>90020047</v>
      </c>
      <c r="B387" s="2" t="s">
        <v>55</v>
      </c>
      <c r="C387" s="2" t="s">
        <v>8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</row>
    <row r="388" spans="1:51" x14ac:dyDescent="0.2">
      <c r="A388" s="2">
        <v>90020047</v>
      </c>
      <c r="B388" s="2" t="s">
        <v>55</v>
      </c>
      <c r="C388" s="2" t="s">
        <v>9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</row>
    <row r="389" spans="1:51" x14ac:dyDescent="0.2">
      <c r="A389" s="2">
        <v>90020047</v>
      </c>
      <c r="B389" s="2" t="s">
        <v>55</v>
      </c>
      <c r="C389" s="2" t="s">
        <v>10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</row>
    <row r="390" spans="1:51" x14ac:dyDescent="0.2">
      <c r="A390" s="2">
        <v>90020047</v>
      </c>
      <c r="B390" s="2" t="s">
        <v>55</v>
      </c>
      <c r="C390" s="2" t="s">
        <v>11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1</v>
      </c>
      <c r="W390" s="2">
        <v>0</v>
      </c>
      <c r="X390" s="2">
        <v>1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1</v>
      </c>
      <c r="AI390" s="2">
        <v>0</v>
      </c>
      <c r="AJ390" s="2">
        <v>1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1</v>
      </c>
      <c r="AX390" s="2">
        <v>0</v>
      </c>
      <c r="AY390" s="2">
        <v>1</v>
      </c>
    </row>
    <row r="391" spans="1:51" x14ac:dyDescent="0.2">
      <c r="A391" s="2">
        <v>90020047</v>
      </c>
      <c r="B391" s="2" t="s">
        <v>55</v>
      </c>
      <c r="C391" s="2" t="s">
        <v>12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</row>
    <row r="392" spans="1:51" x14ac:dyDescent="0.2">
      <c r="A392" s="2">
        <v>90020047</v>
      </c>
      <c r="B392" s="2" t="s">
        <v>55</v>
      </c>
      <c r="C392" s="2" t="s">
        <v>13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</row>
    <row r="393" spans="1:51" x14ac:dyDescent="0.2">
      <c r="A393" s="4">
        <v>90020048</v>
      </c>
      <c r="B393" s="4" t="s">
        <v>56</v>
      </c>
      <c r="C393" s="4" t="s">
        <v>5</v>
      </c>
      <c r="D393" s="4">
        <v>7</v>
      </c>
      <c r="E393" s="4">
        <v>12</v>
      </c>
      <c r="F393" s="4">
        <v>19</v>
      </c>
      <c r="G393" s="4">
        <v>10</v>
      </c>
      <c r="H393" s="4">
        <v>4</v>
      </c>
      <c r="I393" s="4">
        <v>14</v>
      </c>
      <c r="J393" s="4">
        <v>10</v>
      </c>
      <c r="K393" s="4">
        <v>9</v>
      </c>
      <c r="L393" s="4">
        <v>19</v>
      </c>
      <c r="M393" s="4">
        <v>27</v>
      </c>
      <c r="N393" s="4">
        <v>25</v>
      </c>
      <c r="O393" s="4">
        <v>52</v>
      </c>
      <c r="P393" s="4">
        <v>25</v>
      </c>
      <c r="Q393" s="4">
        <v>13</v>
      </c>
      <c r="R393" s="4">
        <v>38</v>
      </c>
      <c r="S393" s="4">
        <v>18</v>
      </c>
      <c r="T393" s="4">
        <v>20</v>
      </c>
      <c r="U393" s="4">
        <v>38</v>
      </c>
      <c r="V393" s="4">
        <v>19</v>
      </c>
      <c r="W393" s="4">
        <v>12</v>
      </c>
      <c r="X393" s="4">
        <v>31</v>
      </c>
      <c r="Y393" s="4">
        <v>26</v>
      </c>
      <c r="Z393" s="4">
        <v>13</v>
      </c>
      <c r="AA393" s="4">
        <v>39</v>
      </c>
      <c r="AB393" s="4">
        <v>16</v>
      </c>
      <c r="AC393" s="4">
        <v>21</v>
      </c>
      <c r="AD393" s="4">
        <v>37</v>
      </c>
      <c r="AE393" s="4">
        <v>16</v>
      </c>
      <c r="AF393" s="4">
        <v>7</v>
      </c>
      <c r="AG393" s="4">
        <v>23</v>
      </c>
      <c r="AH393" s="4">
        <v>120</v>
      </c>
      <c r="AI393" s="4">
        <v>86</v>
      </c>
      <c r="AJ393" s="4">
        <v>206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147</v>
      </c>
      <c r="AX393" s="4">
        <v>111</v>
      </c>
      <c r="AY393" s="4">
        <v>258</v>
      </c>
    </row>
    <row r="394" spans="1:51" x14ac:dyDescent="0.2">
      <c r="A394" s="2">
        <v>90020048</v>
      </c>
      <c r="B394" s="2" t="s">
        <v>56</v>
      </c>
      <c r="C394" s="2" t="s">
        <v>6</v>
      </c>
      <c r="D394" s="2">
        <v>7</v>
      </c>
      <c r="E394" s="2">
        <v>11</v>
      </c>
      <c r="F394" s="2">
        <v>18</v>
      </c>
      <c r="G394" s="2">
        <v>9</v>
      </c>
      <c r="H394" s="2">
        <v>4</v>
      </c>
      <c r="I394" s="2">
        <v>13</v>
      </c>
      <c r="J394" s="2">
        <v>6</v>
      </c>
      <c r="K394" s="2">
        <v>7</v>
      </c>
      <c r="L394" s="2">
        <v>13</v>
      </c>
      <c r="M394" s="2">
        <v>22</v>
      </c>
      <c r="N394" s="2">
        <v>22</v>
      </c>
      <c r="O394" s="2">
        <v>44</v>
      </c>
      <c r="P394" s="2">
        <v>19</v>
      </c>
      <c r="Q394" s="2">
        <v>12</v>
      </c>
      <c r="R394" s="2">
        <v>31</v>
      </c>
      <c r="S394" s="2">
        <v>16</v>
      </c>
      <c r="T394" s="2">
        <v>19</v>
      </c>
      <c r="U394" s="2">
        <v>35</v>
      </c>
      <c r="V394" s="2">
        <v>18</v>
      </c>
      <c r="W394" s="2">
        <v>11</v>
      </c>
      <c r="X394" s="2">
        <v>29</v>
      </c>
      <c r="Y394" s="2">
        <v>25</v>
      </c>
      <c r="Z394" s="2">
        <v>12</v>
      </c>
      <c r="AA394" s="2">
        <v>37</v>
      </c>
      <c r="AB394" s="2">
        <v>15</v>
      </c>
      <c r="AC394" s="2">
        <v>18</v>
      </c>
      <c r="AD394" s="2">
        <v>33</v>
      </c>
      <c r="AE394" s="2">
        <v>13</v>
      </c>
      <c r="AF394" s="2">
        <v>6</v>
      </c>
      <c r="AG394" s="2">
        <v>19</v>
      </c>
      <c r="AH394" s="2">
        <v>106</v>
      </c>
      <c r="AI394" s="2">
        <v>78</v>
      </c>
      <c r="AJ394" s="2">
        <v>184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128</v>
      </c>
      <c r="AX394" s="2">
        <v>100</v>
      </c>
      <c r="AY394" s="2">
        <v>228</v>
      </c>
    </row>
    <row r="395" spans="1:51" x14ac:dyDescent="0.2">
      <c r="A395" s="2">
        <v>90020048</v>
      </c>
      <c r="B395" s="2" t="s">
        <v>56</v>
      </c>
      <c r="C395" s="2" t="s">
        <v>7</v>
      </c>
      <c r="D395" s="2">
        <v>0</v>
      </c>
      <c r="E395" s="2">
        <v>1</v>
      </c>
      <c r="F395" s="2">
        <v>1</v>
      </c>
      <c r="G395" s="2">
        <v>1</v>
      </c>
      <c r="H395" s="2">
        <v>0</v>
      </c>
      <c r="I395" s="2">
        <v>1</v>
      </c>
      <c r="J395" s="2">
        <v>4</v>
      </c>
      <c r="K395" s="2">
        <v>2</v>
      </c>
      <c r="L395" s="2">
        <v>6</v>
      </c>
      <c r="M395" s="2">
        <v>5</v>
      </c>
      <c r="N395" s="2">
        <v>3</v>
      </c>
      <c r="O395" s="2">
        <v>8</v>
      </c>
      <c r="P395" s="2">
        <v>5</v>
      </c>
      <c r="Q395" s="2">
        <v>1</v>
      </c>
      <c r="R395" s="2">
        <v>6</v>
      </c>
      <c r="S395" s="2">
        <v>2</v>
      </c>
      <c r="T395" s="2">
        <v>1</v>
      </c>
      <c r="U395" s="2">
        <v>3</v>
      </c>
      <c r="V395" s="2">
        <v>1</v>
      </c>
      <c r="W395" s="2">
        <v>1</v>
      </c>
      <c r="X395" s="2">
        <v>2</v>
      </c>
      <c r="Y395" s="2">
        <v>1</v>
      </c>
      <c r="Z395" s="2">
        <v>1</v>
      </c>
      <c r="AA395" s="2">
        <v>2</v>
      </c>
      <c r="AB395" s="2">
        <v>1</v>
      </c>
      <c r="AC395" s="2">
        <v>3</v>
      </c>
      <c r="AD395" s="2">
        <v>4</v>
      </c>
      <c r="AE395" s="2">
        <v>3</v>
      </c>
      <c r="AF395" s="2">
        <v>1</v>
      </c>
      <c r="AG395" s="2">
        <v>4</v>
      </c>
      <c r="AH395" s="2">
        <v>13</v>
      </c>
      <c r="AI395" s="2">
        <v>8</v>
      </c>
      <c r="AJ395" s="2">
        <v>21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18</v>
      </c>
      <c r="AX395" s="2">
        <v>11</v>
      </c>
      <c r="AY395" s="2">
        <v>29</v>
      </c>
    </row>
    <row r="396" spans="1:51" x14ac:dyDescent="0.2">
      <c r="A396" s="2">
        <v>90020048</v>
      </c>
      <c r="B396" s="2" t="s">
        <v>56</v>
      </c>
      <c r="C396" s="2" t="s">
        <v>8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</row>
    <row r="397" spans="1:51" x14ac:dyDescent="0.2">
      <c r="A397" s="2">
        <v>90020048</v>
      </c>
      <c r="B397" s="2" t="s">
        <v>56</v>
      </c>
      <c r="C397" s="2" t="s">
        <v>9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</row>
    <row r="398" spans="1:51" x14ac:dyDescent="0.2">
      <c r="A398" s="2">
        <v>90020048</v>
      </c>
      <c r="B398" s="2" t="s">
        <v>56</v>
      </c>
      <c r="C398" s="2" t="s">
        <v>10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</row>
    <row r="399" spans="1:51" x14ac:dyDescent="0.2">
      <c r="A399" s="2">
        <v>90020048</v>
      </c>
      <c r="B399" s="2" t="s">
        <v>56</v>
      </c>
      <c r="C399" s="2" t="s">
        <v>11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1</v>
      </c>
      <c r="Q399" s="2">
        <v>0</v>
      </c>
      <c r="R399" s="2">
        <v>1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1</v>
      </c>
      <c r="AI399" s="2">
        <v>0</v>
      </c>
      <c r="AJ399" s="2">
        <v>1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1</v>
      </c>
      <c r="AX399" s="2">
        <v>0</v>
      </c>
      <c r="AY399" s="2">
        <v>1</v>
      </c>
    </row>
    <row r="400" spans="1:51" x14ac:dyDescent="0.2">
      <c r="A400" s="2">
        <v>90020048</v>
      </c>
      <c r="B400" s="2" t="s">
        <v>56</v>
      </c>
      <c r="C400" s="2" t="s">
        <v>12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</row>
    <row r="401" spans="1:51" x14ac:dyDescent="0.2">
      <c r="A401" s="2">
        <v>90020048</v>
      </c>
      <c r="B401" s="2" t="s">
        <v>56</v>
      </c>
      <c r="C401" s="2" t="s">
        <v>13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</row>
    <row r="402" spans="1:51" x14ac:dyDescent="0.2">
      <c r="A402" s="4">
        <v>90020049</v>
      </c>
      <c r="B402" s="4" t="s">
        <v>57</v>
      </c>
      <c r="C402" s="4" t="s">
        <v>5</v>
      </c>
      <c r="D402" s="4">
        <v>0</v>
      </c>
      <c r="E402" s="4">
        <v>0</v>
      </c>
      <c r="F402" s="4">
        <v>0</v>
      </c>
      <c r="G402" s="4">
        <v>12</v>
      </c>
      <c r="H402" s="4">
        <v>21</v>
      </c>
      <c r="I402" s="4">
        <v>33</v>
      </c>
      <c r="J402" s="4">
        <v>26</v>
      </c>
      <c r="K402" s="4">
        <v>29</v>
      </c>
      <c r="L402" s="4">
        <v>55</v>
      </c>
      <c r="M402" s="4">
        <v>38</v>
      </c>
      <c r="N402" s="4">
        <v>50</v>
      </c>
      <c r="O402" s="4">
        <v>88</v>
      </c>
      <c r="P402" s="4">
        <v>33</v>
      </c>
      <c r="Q402" s="4">
        <v>25</v>
      </c>
      <c r="R402" s="4">
        <v>58</v>
      </c>
      <c r="S402" s="4">
        <v>34</v>
      </c>
      <c r="T402" s="4">
        <v>14</v>
      </c>
      <c r="U402" s="4">
        <v>48</v>
      </c>
      <c r="V402" s="4">
        <v>23</v>
      </c>
      <c r="W402" s="4">
        <v>32</v>
      </c>
      <c r="X402" s="4">
        <v>55</v>
      </c>
      <c r="Y402" s="4">
        <v>32</v>
      </c>
      <c r="Z402" s="4">
        <v>21</v>
      </c>
      <c r="AA402" s="4">
        <v>53</v>
      </c>
      <c r="AB402" s="4">
        <v>25</v>
      </c>
      <c r="AC402" s="4">
        <v>28</v>
      </c>
      <c r="AD402" s="4">
        <v>53</v>
      </c>
      <c r="AE402" s="4">
        <v>21</v>
      </c>
      <c r="AF402" s="4">
        <v>18</v>
      </c>
      <c r="AG402" s="4">
        <v>39</v>
      </c>
      <c r="AH402" s="4">
        <v>168</v>
      </c>
      <c r="AI402" s="4">
        <v>138</v>
      </c>
      <c r="AJ402" s="4">
        <v>306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206</v>
      </c>
      <c r="AX402" s="4">
        <v>188</v>
      </c>
      <c r="AY402" s="4">
        <v>394</v>
      </c>
    </row>
    <row r="403" spans="1:51" x14ac:dyDescent="0.2">
      <c r="A403" s="2">
        <v>90020049</v>
      </c>
      <c r="B403" s="2" t="s">
        <v>57</v>
      </c>
      <c r="C403" s="2" t="s">
        <v>6</v>
      </c>
      <c r="D403" s="2">
        <v>0</v>
      </c>
      <c r="E403" s="2">
        <v>0</v>
      </c>
      <c r="F403" s="2">
        <v>0</v>
      </c>
      <c r="G403" s="2">
        <v>9</v>
      </c>
      <c r="H403" s="2">
        <v>18</v>
      </c>
      <c r="I403" s="2">
        <v>27</v>
      </c>
      <c r="J403" s="2">
        <v>22</v>
      </c>
      <c r="K403" s="2">
        <v>24</v>
      </c>
      <c r="L403" s="2">
        <v>46</v>
      </c>
      <c r="M403" s="2">
        <v>31</v>
      </c>
      <c r="N403" s="2">
        <v>42</v>
      </c>
      <c r="O403" s="2">
        <v>73</v>
      </c>
      <c r="P403" s="2">
        <v>30</v>
      </c>
      <c r="Q403" s="2">
        <v>23</v>
      </c>
      <c r="R403" s="2">
        <v>53</v>
      </c>
      <c r="S403" s="2">
        <v>29</v>
      </c>
      <c r="T403" s="2">
        <v>12</v>
      </c>
      <c r="U403" s="2">
        <v>41</v>
      </c>
      <c r="V403" s="2">
        <v>21</v>
      </c>
      <c r="W403" s="2">
        <v>30</v>
      </c>
      <c r="X403" s="2">
        <v>51</v>
      </c>
      <c r="Y403" s="2">
        <v>31</v>
      </c>
      <c r="Z403" s="2">
        <v>20</v>
      </c>
      <c r="AA403" s="2">
        <v>51</v>
      </c>
      <c r="AB403" s="2">
        <v>21</v>
      </c>
      <c r="AC403" s="2">
        <v>23</v>
      </c>
      <c r="AD403" s="2">
        <v>44</v>
      </c>
      <c r="AE403" s="2">
        <v>17</v>
      </c>
      <c r="AF403" s="2">
        <v>16</v>
      </c>
      <c r="AG403" s="2">
        <v>33</v>
      </c>
      <c r="AH403" s="2">
        <v>149</v>
      </c>
      <c r="AI403" s="2">
        <v>124</v>
      </c>
      <c r="AJ403" s="2">
        <v>273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180</v>
      </c>
      <c r="AX403" s="2">
        <v>166</v>
      </c>
      <c r="AY403" s="2">
        <v>346</v>
      </c>
    </row>
    <row r="404" spans="1:51" x14ac:dyDescent="0.2">
      <c r="A404" s="2">
        <v>90020049</v>
      </c>
      <c r="B404" s="2" t="s">
        <v>57</v>
      </c>
      <c r="C404" s="2" t="s">
        <v>7</v>
      </c>
      <c r="D404" s="2">
        <v>0</v>
      </c>
      <c r="E404" s="2">
        <v>0</v>
      </c>
      <c r="F404" s="2">
        <v>0</v>
      </c>
      <c r="G404" s="2">
        <v>3</v>
      </c>
      <c r="H404" s="2">
        <v>3</v>
      </c>
      <c r="I404" s="2">
        <v>6</v>
      </c>
      <c r="J404" s="2">
        <v>4</v>
      </c>
      <c r="K404" s="2">
        <v>5</v>
      </c>
      <c r="L404" s="2">
        <v>9</v>
      </c>
      <c r="M404" s="2">
        <v>7</v>
      </c>
      <c r="N404" s="2">
        <v>8</v>
      </c>
      <c r="O404" s="2">
        <v>15</v>
      </c>
      <c r="P404" s="2">
        <v>3</v>
      </c>
      <c r="Q404" s="2">
        <v>2</v>
      </c>
      <c r="R404" s="2">
        <v>5</v>
      </c>
      <c r="S404" s="2">
        <v>4</v>
      </c>
      <c r="T404" s="2">
        <v>2</v>
      </c>
      <c r="U404" s="2">
        <v>6</v>
      </c>
      <c r="V404" s="2">
        <v>2</v>
      </c>
      <c r="W404" s="2">
        <v>2</v>
      </c>
      <c r="X404" s="2">
        <v>4</v>
      </c>
      <c r="Y404" s="2">
        <v>1</v>
      </c>
      <c r="Z404" s="2">
        <v>1</v>
      </c>
      <c r="AA404" s="2">
        <v>2</v>
      </c>
      <c r="AB404" s="2">
        <v>4</v>
      </c>
      <c r="AC404" s="2">
        <v>5</v>
      </c>
      <c r="AD404" s="2">
        <v>9</v>
      </c>
      <c r="AE404" s="2">
        <v>4</v>
      </c>
      <c r="AF404" s="2">
        <v>2</v>
      </c>
      <c r="AG404" s="2">
        <v>6</v>
      </c>
      <c r="AH404" s="2">
        <v>18</v>
      </c>
      <c r="AI404" s="2">
        <v>14</v>
      </c>
      <c r="AJ404" s="2">
        <v>32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25</v>
      </c>
      <c r="AX404" s="2">
        <v>22</v>
      </c>
      <c r="AY404" s="2">
        <v>47</v>
      </c>
    </row>
    <row r="405" spans="1:51" x14ac:dyDescent="0.2">
      <c r="A405" s="2">
        <v>90020049</v>
      </c>
      <c r="B405" s="2" t="s">
        <v>57</v>
      </c>
      <c r="C405" s="2" t="s">
        <v>8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1</v>
      </c>
      <c r="T405" s="2">
        <v>0</v>
      </c>
      <c r="U405" s="2">
        <v>1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1</v>
      </c>
      <c r="AI405" s="2">
        <v>0</v>
      </c>
      <c r="AJ405" s="2">
        <v>1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1</v>
      </c>
      <c r="AX405" s="2">
        <v>0</v>
      </c>
      <c r="AY405" s="2">
        <v>1</v>
      </c>
    </row>
    <row r="406" spans="1:51" x14ac:dyDescent="0.2">
      <c r="A406" s="2">
        <v>90020049</v>
      </c>
      <c r="B406" s="2" t="s">
        <v>57</v>
      </c>
      <c r="C406" s="2" t="s">
        <v>9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</row>
    <row r="407" spans="1:51" x14ac:dyDescent="0.2">
      <c r="A407" s="2">
        <v>90020049</v>
      </c>
      <c r="B407" s="2" t="s">
        <v>57</v>
      </c>
      <c r="C407" s="2" t="s">
        <v>10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</row>
    <row r="408" spans="1:51" x14ac:dyDescent="0.2">
      <c r="A408" s="2">
        <v>90020049</v>
      </c>
      <c r="B408" s="2" t="s">
        <v>57</v>
      </c>
      <c r="C408" s="2" t="s">
        <v>11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</row>
    <row r="409" spans="1:51" x14ac:dyDescent="0.2">
      <c r="A409" s="2">
        <v>90020049</v>
      </c>
      <c r="B409" s="2" t="s">
        <v>57</v>
      </c>
      <c r="C409" s="2" t="s">
        <v>12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</row>
    <row r="410" spans="1:51" x14ac:dyDescent="0.2">
      <c r="A410" s="2">
        <v>90020049</v>
      </c>
      <c r="B410" s="2" t="s">
        <v>57</v>
      </c>
      <c r="C410" s="2" t="s">
        <v>13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</row>
    <row r="411" spans="1:51" x14ac:dyDescent="0.2">
      <c r="A411" s="4">
        <v>90020051</v>
      </c>
      <c r="B411" s="4" t="s">
        <v>58</v>
      </c>
      <c r="C411" s="4" t="s">
        <v>5</v>
      </c>
      <c r="D411" s="4">
        <v>0</v>
      </c>
      <c r="E411" s="4">
        <v>0</v>
      </c>
      <c r="F411" s="4">
        <v>0</v>
      </c>
      <c r="G411" s="4">
        <v>25</v>
      </c>
      <c r="H411" s="4">
        <v>17</v>
      </c>
      <c r="I411" s="4">
        <v>42</v>
      </c>
      <c r="J411" s="4">
        <v>36</v>
      </c>
      <c r="K411" s="4">
        <v>19</v>
      </c>
      <c r="L411" s="4">
        <v>55</v>
      </c>
      <c r="M411" s="4">
        <v>61</v>
      </c>
      <c r="N411" s="4">
        <v>36</v>
      </c>
      <c r="O411" s="4">
        <v>97</v>
      </c>
      <c r="P411" s="4">
        <v>10</v>
      </c>
      <c r="Q411" s="4">
        <v>22</v>
      </c>
      <c r="R411" s="4">
        <v>32</v>
      </c>
      <c r="S411" s="4">
        <v>19</v>
      </c>
      <c r="T411" s="4">
        <v>19</v>
      </c>
      <c r="U411" s="4">
        <v>38</v>
      </c>
      <c r="V411" s="4">
        <v>20</v>
      </c>
      <c r="W411" s="4">
        <v>19</v>
      </c>
      <c r="X411" s="4">
        <v>39</v>
      </c>
      <c r="Y411" s="4">
        <v>24</v>
      </c>
      <c r="Z411" s="4">
        <v>19</v>
      </c>
      <c r="AA411" s="4">
        <v>43</v>
      </c>
      <c r="AB411" s="4">
        <v>24</v>
      </c>
      <c r="AC411" s="4">
        <v>18</v>
      </c>
      <c r="AD411" s="4">
        <v>42</v>
      </c>
      <c r="AE411" s="4">
        <v>18</v>
      </c>
      <c r="AF411" s="4">
        <v>16</v>
      </c>
      <c r="AG411" s="4">
        <v>34</v>
      </c>
      <c r="AH411" s="4">
        <v>115</v>
      </c>
      <c r="AI411" s="4">
        <v>113</v>
      </c>
      <c r="AJ411" s="4">
        <v>228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176</v>
      </c>
      <c r="AX411" s="4">
        <v>149</v>
      </c>
      <c r="AY411" s="4">
        <v>325</v>
      </c>
    </row>
    <row r="412" spans="1:51" x14ac:dyDescent="0.2">
      <c r="A412" s="2">
        <v>90020051</v>
      </c>
      <c r="B412" s="2" t="s">
        <v>58</v>
      </c>
      <c r="C412" s="2" t="s">
        <v>6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1</v>
      </c>
      <c r="AA412" s="2">
        <v>1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1</v>
      </c>
      <c r="AJ412" s="2">
        <v>1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1</v>
      </c>
      <c r="AY412" s="2">
        <v>1</v>
      </c>
    </row>
    <row r="413" spans="1:51" x14ac:dyDescent="0.2">
      <c r="A413" s="2">
        <v>90020051</v>
      </c>
      <c r="B413" s="2" t="s">
        <v>58</v>
      </c>
      <c r="C413" s="2" t="s">
        <v>7</v>
      </c>
      <c r="D413" s="2">
        <v>0</v>
      </c>
      <c r="E413" s="2">
        <v>0</v>
      </c>
      <c r="F413" s="2">
        <v>0</v>
      </c>
      <c r="G413" s="2">
        <v>24</v>
      </c>
      <c r="H413" s="2">
        <v>17</v>
      </c>
      <c r="I413" s="2">
        <v>41</v>
      </c>
      <c r="J413" s="2">
        <v>36</v>
      </c>
      <c r="K413" s="2">
        <v>19</v>
      </c>
      <c r="L413" s="2">
        <v>55</v>
      </c>
      <c r="M413" s="2">
        <v>60</v>
      </c>
      <c r="N413" s="2">
        <v>36</v>
      </c>
      <c r="O413" s="2">
        <v>96</v>
      </c>
      <c r="P413" s="2">
        <v>10</v>
      </c>
      <c r="Q413" s="2">
        <v>22</v>
      </c>
      <c r="R413" s="2">
        <v>32</v>
      </c>
      <c r="S413" s="2">
        <v>19</v>
      </c>
      <c r="T413" s="2">
        <v>19</v>
      </c>
      <c r="U413" s="2">
        <v>38</v>
      </c>
      <c r="V413" s="2">
        <v>20</v>
      </c>
      <c r="W413" s="2">
        <v>19</v>
      </c>
      <c r="X413" s="2">
        <v>39</v>
      </c>
      <c r="Y413" s="2">
        <v>24</v>
      </c>
      <c r="Z413" s="2">
        <v>18</v>
      </c>
      <c r="AA413" s="2">
        <v>42</v>
      </c>
      <c r="AB413" s="2">
        <v>24</v>
      </c>
      <c r="AC413" s="2">
        <v>18</v>
      </c>
      <c r="AD413" s="2">
        <v>42</v>
      </c>
      <c r="AE413" s="2">
        <v>18</v>
      </c>
      <c r="AF413" s="2">
        <v>16</v>
      </c>
      <c r="AG413" s="2">
        <v>34</v>
      </c>
      <c r="AH413" s="2">
        <v>115</v>
      </c>
      <c r="AI413" s="2">
        <v>112</v>
      </c>
      <c r="AJ413" s="2">
        <v>227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175</v>
      </c>
      <c r="AX413" s="2">
        <v>148</v>
      </c>
      <c r="AY413" s="2">
        <v>323</v>
      </c>
    </row>
    <row r="414" spans="1:51" x14ac:dyDescent="0.2">
      <c r="A414" s="2">
        <v>90020051</v>
      </c>
      <c r="B414" s="2" t="s">
        <v>58</v>
      </c>
      <c r="C414" s="2" t="s">
        <v>8</v>
      </c>
      <c r="D414" s="2">
        <v>0</v>
      </c>
      <c r="E414" s="2">
        <v>0</v>
      </c>
      <c r="F414" s="2">
        <v>0</v>
      </c>
      <c r="G414" s="2">
        <v>1</v>
      </c>
      <c r="H414" s="2">
        <v>0</v>
      </c>
      <c r="I414" s="2">
        <v>1</v>
      </c>
      <c r="J414" s="2">
        <v>0</v>
      </c>
      <c r="K414" s="2">
        <v>0</v>
      </c>
      <c r="L414" s="2">
        <v>0</v>
      </c>
      <c r="M414" s="2">
        <v>1</v>
      </c>
      <c r="N414" s="2">
        <v>0</v>
      </c>
      <c r="O414" s="2">
        <v>1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1</v>
      </c>
      <c r="AX414" s="2">
        <v>0</v>
      </c>
      <c r="AY414" s="2">
        <v>1</v>
      </c>
    </row>
    <row r="415" spans="1:51" x14ac:dyDescent="0.2">
      <c r="A415" s="2">
        <v>90020051</v>
      </c>
      <c r="B415" s="2" t="s">
        <v>58</v>
      </c>
      <c r="C415" s="2" t="s">
        <v>9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</row>
    <row r="416" spans="1:51" x14ac:dyDescent="0.2">
      <c r="A416" s="2">
        <v>90020051</v>
      </c>
      <c r="B416" s="2" t="s">
        <v>58</v>
      </c>
      <c r="C416" s="2" t="s">
        <v>10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</row>
    <row r="417" spans="1:51" x14ac:dyDescent="0.2">
      <c r="A417" s="2">
        <v>90020051</v>
      </c>
      <c r="B417" s="2" t="s">
        <v>58</v>
      </c>
      <c r="C417" s="2" t="s">
        <v>11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</row>
    <row r="418" spans="1:51" x14ac:dyDescent="0.2">
      <c r="A418" s="2">
        <v>90020051</v>
      </c>
      <c r="B418" s="2" t="s">
        <v>58</v>
      </c>
      <c r="C418" s="2" t="s">
        <v>12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</row>
    <row r="419" spans="1:51" x14ac:dyDescent="0.2">
      <c r="A419" s="2">
        <v>90020051</v>
      </c>
      <c r="B419" s="2" t="s">
        <v>58</v>
      </c>
      <c r="C419" s="2" t="s">
        <v>13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</row>
    <row r="420" spans="1:51" x14ac:dyDescent="0.2">
      <c r="A420" s="4">
        <v>90020052</v>
      </c>
      <c r="B420" s="4" t="s">
        <v>59</v>
      </c>
      <c r="C420" s="4" t="s">
        <v>5</v>
      </c>
      <c r="D420" s="4">
        <v>3</v>
      </c>
      <c r="E420" s="4">
        <v>2</v>
      </c>
      <c r="F420" s="4">
        <v>5</v>
      </c>
      <c r="G420" s="4">
        <v>8</v>
      </c>
      <c r="H420" s="4">
        <v>5</v>
      </c>
      <c r="I420" s="4">
        <v>13</v>
      </c>
      <c r="J420" s="4">
        <v>4</v>
      </c>
      <c r="K420" s="4">
        <v>2</v>
      </c>
      <c r="L420" s="4">
        <v>6</v>
      </c>
      <c r="M420" s="4">
        <v>15</v>
      </c>
      <c r="N420" s="4">
        <v>9</v>
      </c>
      <c r="O420" s="4">
        <v>24</v>
      </c>
      <c r="P420" s="4">
        <v>3</v>
      </c>
      <c r="Q420" s="4">
        <v>0</v>
      </c>
      <c r="R420" s="4">
        <v>3</v>
      </c>
      <c r="S420" s="4">
        <v>5</v>
      </c>
      <c r="T420" s="4">
        <v>2</v>
      </c>
      <c r="U420" s="4">
        <v>7</v>
      </c>
      <c r="V420" s="4">
        <v>5</v>
      </c>
      <c r="W420" s="4">
        <v>8</v>
      </c>
      <c r="X420" s="4">
        <v>13</v>
      </c>
      <c r="Y420" s="4">
        <v>7</v>
      </c>
      <c r="Z420" s="4">
        <v>4</v>
      </c>
      <c r="AA420" s="4">
        <v>11</v>
      </c>
      <c r="AB420" s="4">
        <v>5</v>
      </c>
      <c r="AC420" s="4">
        <v>2</v>
      </c>
      <c r="AD420" s="4">
        <v>7</v>
      </c>
      <c r="AE420" s="4">
        <v>2</v>
      </c>
      <c r="AF420" s="4">
        <v>1</v>
      </c>
      <c r="AG420" s="4">
        <v>3</v>
      </c>
      <c r="AH420" s="4">
        <v>27</v>
      </c>
      <c r="AI420" s="4">
        <v>17</v>
      </c>
      <c r="AJ420" s="4">
        <v>44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42</v>
      </c>
      <c r="AX420" s="4">
        <v>26</v>
      </c>
      <c r="AY420" s="4">
        <v>68</v>
      </c>
    </row>
    <row r="421" spans="1:51" x14ac:dyDescent="0.2">
      <c r="A421" s="2">
        <v>90020052</v>
      </c>
      <c r="B421" s="2" t="s">
        <v>59</v>
      </c>
      <c r="C421" s="2" t="s">
        <v>6</v>
      </c>
      <c r="D421" s="2">
        <v>3</v>
      </c>
      <c r="E421" s="2">
        <v>2</v>
      </c>
      <c r="F421" s="2">
        <v>5</v>
      </c>
      <c r="G421" s="2">
        <v>8</v>
      </c>
      <c r="H421" s="2">
        <v>5</v>
      </c>
      <c r="I421" s="2">
        <v>13</v>
      </c>
      <c r="J421" s="2">
        <v>4</v>
      </c>
      <c r="K421" s="2">
        <v>2</v>
      </c>
      <c r="L421" s="2">
        <v>6</v>
      </c>
      <c r="M421" s="2">
        <v>15</v>
      </c>
      <c r="N421" s="2">
        <v>9</v>
      </c>
      <c r="O421" s="2">
        <v>24</v>
      </c>
      <c r="P421" s="2">
        <v>3</v>
      </c>
      <c r="Q421" s="2">
        <v>0</v>
      </c>
      <c r="R421" s="2">
        <v>3</v>
      </c>
      <c r="S421" s="2">
        <v>5</v>
      </c>
      <c r="T421" s="2">
        <v>2</v>
      </c>
      <c r="U421" s="2">
        <v>7</v>
      </c>
      <c r="V421" s="2">
        <v>5</v>
      </c>
      <c r="W421" s="2">
        <v>7</v>
      </c>
      <c r="X421" s="2">
        <v>12</v>
      </c>
      <c r="Y421" s="2">
        <v>7</v>
      </c>
      <c r="Z421" s="2">
        <v>4</v>
      </c>
      <c r="AA421" s="2">
        <v>11</v>
      </c>
      <c r="AB421" s="2">
        <v>5</v>
      </c>
      <c r="AC421" s="2">
        <v>2</v>
      </c>
      <c r="AD421" s="2">
        <v>7</v>
      </c>
      <c r="AE421" s="2">
        <v>2</v>
      </c>
      <c r="AF421" s="2">
        <v>1</v>
      </c>
      <c r="AG421" s="2">
        <v>3</v>
      </c>
      <c r="AH421" s="2">
        <v>27</v>
      </c>
      <c r="AI421" s="2">
        <v>16</v>
      </c>
      <c r="AJ421" s="2">
        <v>43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42</v>
      </c>
      <c r="AX421" s="2">
        <v>25</v>
      </c>
      <c r="AY421" s="2">
        <v>67</v>
      </c>
    </row>
    <row r="422" spans="1:51" x14ac:dyDescent="0.2">
      <c r="A422" s="2">
        <v>90020052</v>
      </c>
      <c r="B422" s="2" t="s">
        <v>59</v>
      </c>
      <c r="C422" s="2" t="s">
        <v>7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1</v>
      </c>
      <c r="X422" s="2">
        <v>1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1</v>
      </c>
      <c r="AJ422" s="2">
        <v>1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1</v>
      </c>
      <c r="AY422" s="2">
        <v>1</v>
      </c>
    </row>
    <row r="423" spans="1:51" x14ac:dyDescent="0.2">
      <c r="A423" s="2">
        <v>90020052</v>
      </c>
      <c r="B423" s="2" t="s">
        <v>59</v>
      </c>
      <c r="C423" s="2" t="s">
        <v>8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</row>
    <row r="424" spans="1:51" x14ac:dyDescent="0.2">
      <c r="A424" s="2">
        <v>90020052</v>
      </c>
      <c r="B424" s="2" t="s">
        <v>59</v>
      </c>
      <c r="C424" s="2" t="s">
        <v>9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</row>
    <row r="425" spans="1:51" x14ac:dyDescent="0.2">
      <c r="A425" s="2">
        <v>90020052</v>
      </c>
      <c r="B425" s="2" t="s">
        <v>59</v>
      </c>
      <c r="C425" s="2" t="s">
        <v>10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</row>
    <row r="426" spans="1:51" x14ac:dyDescent="0.2">
      <c r="A426" s="2">
        <v>90020052</v>
      </c>
      <c r="B426" s="2" t="s">
        <v>59</v>
      </c>
      <c r="C426" s="2" t="s">
        <v>11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</row>
    <row r="427" spans="1:51" x14ac:dyDescent="0.2">
      <c r="A427" s="2">
        <v>90020052</v>
      </c>
      <c r="B427" s="2" t="s">
        <v>59</v>
      </c>
      <c r="C427" s="2" t="s">
        <v>12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</row>
    <row r="428" spans="1:51" x14ac:dyDescent="0.2">
      <c r="A428" s="2">
        <v>90020052</v>
      </c>
      <c r="B428" s="2" t="s">
        <v>59</v>
      </c>
      <c r="C428" s="2" t="s">
        <v>13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</row>
    <row r="429" spans="1:51" x14ac:dyDescent="0.2">
      <c r="A429" s="4">
        <v>90020053</v>
      </c>
      <c r="B429" s="4" t="s">
        <v>60</v>
      </c>
      <c r="C429" s="4" t="s">
        <v>5</v>
      </c>
      <c r="D429" s="4">
        <v>1</v>
      </c>
      <c r="E429" s="4">
        <v>0</v>
      </c>
      <c r="F429" s="4">
        <v>1</v>
      </c>
      <c r="G429" s="4">
        <v>2</v>
      </c>
      <c r="H429" s="4">
        <v>3</v>
      </c>
      <c r="I429" s="4">
        <v>5</v>
      </c>
      <c r="J429" s="4">
        <v>7</v>
      </c>
      <c r="K429" s="4">
        <v>0</v>
      </c>
      <c r="L429" s="4">
        <v>7</v>
      </c>
      <c r="M429" s="4">
        <v>10</v>
      </c>
      <c r="N429" s="4">
        <v>3</v>
      </c>
      <c r="O429" s="4">
        <v>13</v>
      </c>
      <c r="P429" s="4">
        <v>2</v>
      </c>
      <c r="Q429" s="4">
        <v>1</v>
      </c>
      <c r="R429" s="4">
        <v>3</v>
      </c>
      <c r="S429" s="4">
        <v>2</v>
      </c>
      <c r="T429" s="4">
        <v>2</v>
      </c>
      <c r="U429" s="4">
        <v>4</v>
      </c>
      <c r="V429" s="4">
        <v>1</v>
      </c>
      <c r="W429" s="4">
        <v>5</v>
      </c>
      <c r="X429" s="4">
        <v>6</v>
      </c>
      <c r="Y429" s="4">
        <v>4</v>
      </c>
      <c r="Z429" s="4">
        <v>3</v>
      </c>
      <c r="AA429" s="4">
        <v>7</v>
      </c>
      <c r="AB429" s="4">
        <v>5</v>
      </c>
      <c r="AC429" s="4">
        <v>5</v>
      </c>
      <c r="AD429" s="4">
        <v>10</v>
      </c>
      <c r="AE429" s="4">
        <v>5</v>
      </c>
      <c r="AF429" s="4">
        <v>2</v>
      </c>
      <c r="AG429" s="4">
        <v>7</v>
      </c>
      <c r="AH429" s="4">
        <v>19</v>
      </c>
      <c r="AI429" s="4">
        <v>18</v>
      </c>
      <c r="AJ429" s="4">
        <v>37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29</v>
      </c>
      <c r="AX429" s="4">
        <v>21</v>
      </c>
      <c r="AY429" s="4">
        <v>50</v>
      </c>
    </row>
    <row r="430" spans="1:51" x14ac:dyDescent="0.2">
      <c r="A430" s="2">
        <v>90020053</v>
      </c>
      <c r="B430" s="2" t="s">
        <v>60</v>
      </c>
      <c r="C430" s="2" t="s">
        <v>6</v>
      </c>
      <c r="D430" s="2">
        <v>1</v>
      </c>
      <c r="E430" s="2">
        <v>0</v>
      </c>
      <c r="F430" s="2">
        <v>1</v>
      </c>
      <c r="G430" s="2">
        <v>2</v>
      </c>
      <c r="H430" s="2">
        <v>3</v>
      </c>
      <c r="I430" s="2">
        <v>5</v>
      </c>
      <c r="J430" s="2">
        <v>7</v>
      </c>
      <c r="K430" s="2">
        <v>0</v>
      </c>
      <c r="L430" s="2">
        <v>7</v>
      </c>
      <c r="M430" s="2">
        <v>10</v>
      </c>
      <c r="N430" s="2">
        <v>3</v>
      </c>
      <c r="O430" s="2">
        <v>13</v>
      </c>
      <c r="P430" s="2">
        <v>1</v>
      </c>
      <c r="Q430" s="2">
        <v>1</v>
      </c>
      <c r="R430" s="2">
        <v>2</v>
      </c>
      <c r="S430" s="2">
        <v>2</v>
      </c>
      <c r="T430" s="2">
        <v>2</v>
      </c>
      <c r="U430" s="2">
        <v>4</v>
      </c>
      <c r="V430" s="2">
        <v>1</v>
      </c>
      <c r="W430" s="2">
        <v>5</v>
      </c>
      <c r="X430" s="2">
        <v>6</v>
      </c>
      <c r="Y430" s="2">
        <v>4</v>
      </c>
      <c r="Z430" s="2">
        <v>3</v>
      </c>
      <c r="AA430" s="2">
        <v>7</v>
      </c>
      <c r="AB430" s="2">
        <v>5</v>
      </c>
      <c r="AC430" s="2">
        <v>4</v>
      </c>
      <c r="AD430" s="2">
        <v>9</v>
      </c>
      <c r="AE430" s="2">
        <v>5</v>
      </c>
      <c r="AF430" s="2">
        <v>2</v>
      </c>
      <c r="AG430" s="2">
        <v>7</v>
      </c>
      <c r="AH430" s="2">
        <v>18</v>
      </c>
      <c r="AI430" s="2">
        <v>17</v>
      </c>
      <c r="AJ430" s="2">
        <v>35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28</v>
      </c>
      <c r="AX430" s="2">
        <v>20</v>
      </c>
      <c r="AY430" s="2">
        <v>48</v>
      </c>
    </row>
    <row r="431" spans="1:51" x14ac:dyDescent="0.2">
      <c r="A431" s="2">
        <v>90020053</v>
      </c>
      <c r="B431" s="2" t="s">
        <v>60</v>
      </c>
      <c r="C431" s="2" t="s">
        <v>7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1</v>
      </c>
      <c r="Q431" s="2">
        <v>0</v>
      </c>
      <c r="R431" s="2">
        <v>1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1</v>
      </c>
      <c r="AD431" s="2">
        <v>1</v>
      </c>
      <c r="AE431" s="2">
        <v>0</v>
      </c>
      <c r="AF431" s="2">
        <v>0</v>
      </c>
      <c r="AG431" s="2">
        <v>0</v>
      </c>
      <c r="AH431" s="2">
        <v>1</v>
      </c>
      <c r="AI431" s="2">
        <v>1</v>
      </c>
      <c r="AJ431" s="2">
        <v>2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1</v>
      </c>
      <c r="AX431" s="2">
        <v>1</v>
      </c>
      <c r="AY431" s="2">
        <v>2</v>
      </c>
    </row>
    <row r="432" spans="1:51" x14ac:dyDescent="0.2">
      <c r="A432" s="2">
        <v>90020053</v>
      </c>
      <c r="B432" s="2" t="s">
        <v>60</v>
      </c>
      <c r="C432" s="2" t="s">
        <v>8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</row>
    <row r="433" spans="1:51" x14ac:dyDescent="0.2">
      <c r="A433" s="2">
        <v>90020053</v>
      </c>
      <c r="B433" s="2" t="s">
        <v>60</v>
      </c>
      <c r="C433" s="2" t="s">
        <v>9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</row>
    <row r="434" spans="1:51" x14ac:dyDescent="0.2">
      <c r="A434" s="2">
        <v>90020053</v>
      </c>
      <c r="B434" s="2" t="s">
        <v>60</v>
      </c>
      <c r="C434" s="2" t="s">
        <v>10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</row>
    <row r="435" spans="1:51" x14ac:dyDescent="0.2">
      <c r="A435" s="2">
        <v>90020053</v>
      </c>
      <c r="B435" s="2" t="s">
        <v>60</v>
      </c>
      <c r="C435" s="2" t="s">
        <v>11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</row>
    <row r="436" spans="1:51" x14ac:dyDescent="0.2">
      <c r="A436" s="2">
        <v>90020053</v>
      </c>
      <c r="B436" s="2" t="s">
        <v>60</v>
      </c>
      <c r="C436" s="2" t="s">
        <v>12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</row>
    <row r="437" spans="1:51" x14ac:dyDescent="0.2">
      <c r="A437" s="2">
        <v>90020053</v>
      </c>
      <c r="B437" s="2" t="s">
        <v>60</v>
      </c>
      <c r="C437" s="2" t="s">
        <v>13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</row>
    <row r="438" spans="1:51" x14ac:dyDescent="0.2">
      <c r="A438" s="4">
        <v>90020054</v>
      </c>
      <c r="B438" s="4" t="s">
        <v>61</v>
      </c>
      <c r="C438" s="4" t="s">
        <v>5</v>
      </c>
      <c r="D438" s="4">
        <v>0</v>
      </c>
      <c r="E438" s="4">
        <v>0</v>
      </c>
      <c r="F438" s="4">
        <v>0</v>
      </c>
      <c r="G438" s="4">
        <v>5</v>
      </c>
      <c r="H438" s="4">
        <v>8</v>
      </c>
      <c r="I438" s="4">
        <v>13</v>
      </c>
      <c r="J438" s="4">
        <v>5</v>
      </c>
      <c r="K438" s="4">
        <v>6</v>
      </c>
      <c r="L438" s="4">
        <v>11</v>
      </c>
      <c r="M438" s="4">
        <v>10</v>
      </c>
      <c r="N438" s="4">
        <v>14</v>
      </c>
      <c r="O438" s="4">
        <v>24</v>
      </c>
      <c r="P438" s="4">
        <v>8</v>
      </c>
      <c r="Q438" s="4">
        <v>3</v>
      </c>
      <c r="R438" s="4">
        <v>11</v>
      </c>
      <c r="S438" s="4">
        <v>6</v>
      </c>
      <c r="T438" s="4">
        <v>5</v>
      </c>
      <c r="U438" s="4">
        <v>11</v>
      </c>
      <c r="V438" s="4">
        <v>8</v>
      </c>
      <c r="W438" s="4">
        <v>2</v>
      </c>
      <c r="X438" s="4">
        <v>10</v>
      </c>
      <c r="Y438" s="4">
        <v>6</v>
      </c>
      <c r="Z438" s="4">
        <v>6</v>
      </c>
      <c r="AA438" s="4">
        <v>12</v>
      </c>
      <c r="AB438" s="4">
        <v>7</v>
      </c>
      <c r="AC438" s="4">
        <v>8</v>
      </c>
      <c r="AD438" s="4">
        <v>15</v>
      </c>
      <c r="AE438" s="4">
        <v>9</v>
      </c>
      <c r="AF438" s="4">
        <v>7</v>
      </c>
      <c r="AG438" s="4">
        <v>16</v>
      </c>
      <c r="AH438" s="4">
        <v>44</v>
      </c>
      <c r="AI438" s="4">
        <v>31</v>
      </c>
      <c r="AJ438" s="4">
        <v>75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54</v>
      </c>
      <c r="AX438" s="4">
        <v>45</v>
      </c>
      <c r="AY438" s="4">
        <v>99</v>
      </c>
    </row>
    <row r="439" spans="1:51" x14ac:dyDescent="0.2">
      <c r="A439" s="2">
        <v>90020054</v>
      </c>
      <c r="B439" s="2" t="s">
        <v>61</v>
      </c>
      <c r="C439" s="2" t="s">
        <v>6</v>
      </c>
      <c r="D439" s="2">
        <v>0</v>
      </c>
      <c r="E439" s="2">
        <v>0</v>
      </c>
      <c r="F439" s="2">
        <v>0</v>
      </c>
      <c r="G439" s="2">
        <v>0</v>
      </c>
      <c r="H439" s="2">
        <v>2</v>
      </c>
      <c r="I439" s="2">
        <v>2</v>
      </c>
      <c r="J439" s="2">
        <v>1</v>
      </c>
      <c r="K439" s="2">
        <v>2</v>
      </c>
      <c r="L439" s="2">
        <v>3</v>
      </c>
      <c r="M439" s="2">
        <v>1</v>
      </c>
      <c r="N439" s="2">
        <v>4</v>
      </c>
      <c r="O439" s="2">
        <v>5</v>
      </c>
      <c r="P439" s="2">
        <v>0</v>
      </c>
      <c r="Q439" s="2">
        <v>1</v>
      </c>
      <c r="R439" s="2">
        <v>1</v>
      </c>
      <c r="S439" s="2">
        <v>0</v>
      </c>
      <c r="T439" s="2">
        <v>2</v>
      </c>
      <c r="U439" s="2">
        <v>2</v>
      </c>
      <c r="V439" s="2">
        <v>2</v>
      </c>
      <c r="W439" s="2">
        <v>0</v>
      </c>
      <c r="X439" s="2">
        <v>2</v>
      </c>
      <c r="Y439" s="2">
        <v>2</v>
      </c>
      <c r="Z439" s="2">
        <v>0</v>
      </c>
      <c r="AA439" s="2">
        <v>2</v>
      </c>
      <c r="AB439" s="2">
        <v>2</v>
      </c>
      <c r="AC439" s="2">
        <v>2</v>
      </c>
      <c r="AD439" s="2">
        <v>4</v>
      </c>
      <c r="AE439" s="2">
        <v>1</v>
      </c>
      <c r="AF439" s="2">
        <v>1</v>
      </c>
      <c r="AG439" s="2">
        <v>2</v>
      </c>
      <c r="AH439" s="2">
        <v>7</v>
      </c>
      <c r="AI439" s="2">
        <v>6</v>
      </c>
      <c r="AJ439" s="2">
        <v>13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8</v>
      </c>
      <c r="AX439" s="2">
        <v>10</v>
      </c>
      <c r="AY439" s="2">
        <v>18</v>
      </c>
    </row>
    <row r="440" spans="1:51" x14ac:dyDescent="0.2">
      <c r="A440" s="2">
        <v>90020054</v>
      </c>
      <c r="B440" s="2" t="s">
        <v>61</v>
      </c>
      <c r="C440" s="2" t="s">
        <v>7</v>
      </c>
      <c r="D440" s="2">
        <v>0</v>
      </c>
      <c r="E440" s="2">
        <v>0</v>
      </c>
      <c r="F440" s="2">
        <v>0</v>
      </c>
      <c r="G440" s="2">
        <v>5</v>
      </c>
      <c r="H440" s="2">
        <v>6</v>
      </c>
      <c r="I440" s="2">
        <v>11</v>
      </c>
      <c r="J440" s="2">
        <v>4</v>
      </c>
      <c r="K440" s="2">
        <v>4</v>
      </c>
      <c r="L440" s="2">
        <v>8</v>
      </c>
      <c r="M440" s="2">
        <v>9</v>
      </c>
      <c r="N440" s="2">
        <v>10</v>
      </c>
      <c r="O440" s="2">
        <v>19</v>
      </c>
      <c r="P440" s="2">
        <v>8</v>
      </c>
      <c r="Q440" s="2">
        <v>2</v>
      </c>
      <c r="R440" s="2">
        <v>10</v>
      </c>
      <c r="S440" s="2">
        <v>6</v>
      </c>
      <c r="T440" s="2">
        <v>3</v>
      </c>
      <c r="U440" s="2">
        <v>9</v>
      </c>
      <c r="V440" s="2">
        <v>6</v>
      </c>
      <c r="W440" s="2">
        <v>2</v>
      </c>
      <c r="X440" s="2">
        <v>8</v>
      </c>
      <c r="Y440" s="2">
        <v>4</v>
      </c>
      <c r="Z440" s="2">
        <v>6</v>
      </c>
      <c r="AA440" s="2">
        <v>10</v>
      </c>
      <c r="AB440" s="2">
        <v>5</v>
      </c>
      <c r="AC440" s="2">
        <v>6</v>
      </c>
      <c r="AD440" s="2">
        <v>11</v>
      </c>
      <c r="AE440" s="2">
        <v>8</v>
      </c>
      <c r="AF440" s="2">
        <v>6</v>
      </c>
      <c r="AG440" s="2">
        <v>14</v>
      </c>
      <c r="AH440" s="2">
        <v>37</v>
      </c>
      <c r="AI440" s="2">
        <v>25</v>
      </c>
      <c r="AJ440" s="2">
        <v>62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46</v>
      </c>
      <c r="AX440" s="2">
        <v>35</v>
      </c>
      <c r="AY440" s="2">
        <v>81</v>
      </c>
    </row>
    <row r="441" spans="1:51" x14ac:dyDescent="0.2">
      <c r="A441" s="2">
        <v>90020054</v>
      </c>
      <c r="B441" s="2" t="s">
        <v>61</v>
      </c>
      <c r="C441" s="2" t="s">
        <v>8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</row>
    <row r="442" spans="1:51" x14ac:dyDescent="0.2">
      <c r="A442" s="2">
        <v>90020054</v>
      </c>
      <c r="B442" s="2" t="s">
        <v>61</v>
      </c>
      <c r="C442" s="2" t="s">
        <v>9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</row>
    <row r="443" spans="1:51" x14ac:dyDescent="0.2">
      <c r="A443" s="2">
        <v>90020054</v>
      </c>
      <c r="B443" s="2" t="s">
        <v>61</v>
      </c>
      <c r="C443" s="2" t="s">
        <v>10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</row>
    <row r="444" spans="1:51" x14ac:dyDescent="0.2">
      <c r="A444" s="2">
        <v>90020054</v>
      </c>
      <c r="B444" s="2" t="s">
        <v>61</v>
      </c>
      <c r="C444" s="2" t="s">
        <v>11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</row>
    <row r="445" spans="1:51" x14ac:dyDescent="0.2">
      <c r="A445" s="2">
        <v>90020054</v>
      </c>
      <c r="B445" s="2" t="s">
        <v>61</v>
      </c>
      <c r="C445" s="2" t="s">
        <v>12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</row>
    <row r="446" spans="1:51" x14ac:dyDescent="0.2">
      <c r="A446" s="2">
        <v>90020054</v>
      </c>
      <c r="B446" s="2" t="s">
        <v>61</v>
      </c>
      <c r="C446" s="2" t="s">
        <v>13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</row>
    <row r="447" spans="1:51" x14ac:dyDescent="0.2">
      <c r="A447" s="4">
        <v>90020055</v>
      </c>
      <c r="B447" s="4" t="s">
        <v>62</v>
      </c>
      <c r="C447" s="4" t="s">
        <v>5</v>
      </c>
      <c r="D447" s="4">
        <v>0</v>
      </c>
      <c r="E447" s="4">
        <v>0</v>
      </c>
      <c r="F447" s="4">
        <v>0</v>
      </c>
      <c r="G447" s="4">
        <v>9</v>
      </c>
      <c r="H447" s="4">
        <v>4</v>
      </c>
      <c r="I447" s="4">
        <v>13</v>
      </c>
      <c r="J447" s="4">
        <v>13</v>
      </c>
      <c r="K447" s="4">
        <v>4</v>
      </c>
      <c r="L447" s="4">
        <v>17</v>
      </c>
      <c r="M447" s="4">
        <v>22</v>
      </c>
      <c r="N447" s="4">
        <v>8</v>
      </c>
      <c r="O447" s="4">
        <v>30</v>
      </c>
      <c r="P447" s="4">
        <v>8</v>
      </c>
      <c r="Q447" s="4">
        <v>10</v>
      </c>
      <c r="R447" s="4">
        <v>18</v>
      </c>
      <c r="S447" s="4">
        <v>15</v>
      </c>
      <c r="T447" s="4">
        <v>12</v>
      </c>
      <c r="U447" s="4">
        <v>27</v>
      </c>
      <c r="V447" s="4">
        <v>10</v>
      </c>
      <c r="W447" s="4">
        <v>7</v>
      </c>
      <c r="X447" s="4">
        <v>17</v>
      </c>
      <c r="Y447" s="4">
        <v>10</v>
      </c>
      <c r="Z447" s="4">
        <v>10</v>
      </c>
      <c r="AA447" s="4">
        <v>20</v>
      </c>
      <c r="AB447" s="4">
        <v>18</v>
      </c>
      <c r="AC447" s="4">
        <v>6</v>
      </c>
      <c r="AD447" s="4">
        <v>24</v>
      </c>
      <c r="AE447" s="4">
        <v>10</v>
      </c>
      <c r="AF447" s="4">
        <v>11</v>
      </c>
      <c r="AG447" s="4">
        <v>21</v>
      </c>
      <c r="AH447" s="4">
        <v>71</v>
      </c>
      <c r="AI447" s="4">
        <v>56</v>
      </c>
      <c r="AJ447" s="4">
        <v>127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93</v>
      </c>
      <c r="AX447" s="4">
        <v>64</v>
      </c>
      <c r="AY447" s="4">
        <v>157</v>
      </c>
    </row>
    <row r="448" spans="1:51" x14ac:dyDescent="0.2">
      <c r="A448" s="2">
        <v>90020055</v>
      </c>
      <c r="B448" s="2" t="s">
        <v>62</v>
      </c>
      <c r="C448" s="2" t="s">
        <v>6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1</v>
      </c>
      <c r="T448" s="2">
        <v>0</v>
      </c>
      <c r="U448" s="2">
        <v>1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1</v>
      </c>
      <c r="AG448" s="2">
        <v>1</v>
      </c>
      <c r="AH448" s="2">
        <v>1</v>
      </c>
      <c r="AI448" s="2">
        <v>1</v>
      </c>
      <c r="AJ448" s="2">
        <v>2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1</v>
      </c>
      <c r="AX448" s="2">
        <v>1</v>
      </c>
      <c r="AY448" s="2">
        <v>2</v>
      </c>
    </row>
    <row r="449" spans="1:51" x14ac:dyDescent="0.2">
      <c r="A449" s="2">
        <v>90020055</v>
      </c>
      <c r="B449" s="2" t="s">
        <v>62</v>
      </c>
      <c r="C449" s="2" t="s">
        <v>7</v>
      </c>
      <c r="D449" s="2">
        <v>0</v>
      </c>
      <c r="E449" s="2">
        <v>0</v>
      </c>
      <c r="F449" s="2">
        <v>0</v>
      </c>
      <c r="G449" s="2">
        <v>9</v>
      </c>
      <c r="H449" s="2">
        <v>4</v>
      </c>
      <c r="I449" s="2">
        <v>13</v>
      </c>
      <c r="J449" s="2">
        <v>13</v>
      </c>
      <c r="K449" s="2">
        <v>4</v>
      </c>
      <c r="L449" s="2">
        <v>17</v>
      </c>
      <c r="M449" s="2">
        <v>22</v>
      </c>
      <c r="N449" s="2">
        <v>8</v>
      </c>
      <c r="O449" s="2">
        <v>30</v>
      </c>
      <c r="P449" s="2">
        <v>8</v>
      </c>
      <c r="Q449" s="2">
        <v>10</v>
      </c>
      <c r="R449" s="2">
        <v>18</v>
      </c>
      <c r="S449" s="2">
        <v>14</v>
      </c>
      <c r="T449" s="2">
        <v>12</v>
      </c>
      <c r="U449" s="2">
        <v>26</v>
      </c>
      <c r="V449" s="2">
        <v>10</v>
      </c>
      <c r="W449" s="2">
        <v>7</v>
      </c>
      <c r="X449" s="2">
        <v>17</v>
      </c>
      <c r="Y449" s="2">
        <v>10</v>
      </c>
      <c r="Z449" s="2">
        <v>10</v>
      </c>
      <c r="AA449" s="2">
        <v>20</v>
      </c>
      <c r="AB449" s="2">
        <v>18</v>
      </c>
      <c r="AC449" s="2">
        <v>6</v>
      </c>
      <c r="AD449" s="2">
        <v>24</v>
      </c>
      <c r="AE449" s="2">
        <v>10</v>
      </c>
      <c r="AF449" s="2">
        <v>10</v>
      </c>
      <c r="AG449" s="2">
        <v>20</v>
      </c>
      <c r="AH449" s="2">
        <v>70</v>
      </c>
      <c r="AI449" s="2">
        <v>55</v>
      </c>
      <c r="AJ449" s="2">
        <v>125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92</v>
      </c>
      <c r="AX449" s="2">
        <v>63</v>
      </c>
      <c r="AY449" s="2">
        <v>155</v>
      </c>
    </row>
    <row r="450" spans="1:51" x14ac:dyDescent="0.2">
      <c r="A450" s="2">
        <v>90020055</v>
      </c>
      <c r="B450" s="2" t="s">
        <v>62</v>
      </c>
      <c r="C450" s="2" t="s">
        <v>8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</row>
    <row r="451" spans="1:51" x14ac:dyDescent="0.2">
      <c r="A451" s="2">
        <v>90020055</v>
      </c>
      <c r="B451" s="2" t="s">
        <v>62</v>
      </c>
      <c r="C451" s="2" t="s">
        <v>9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</row>
    <row r="452" spans="1:51" x14ac:dyDescent="0.2">
      <c r="A452" s="2">
        <v>90020055</v>
      </c>
      <c r="B452" s="2" t="s">
        <v>62</v>
      </c>
      <c r="C452" s="2" t="s">
        <v>10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</row>
    <row r="453" spans="1:51" x14ac:dyDescent="0.2">
      <c r="A453" s="2">
        <v>90020055</v>
      </c>
      <c r="B453" s="2" t="s">
        <v>62</v>
      </c>
      <c r="C453" s="2" t="s">
        <v>11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</row>
    <row r="454" spans="1:51" x14ac:dyDescent="0.2">
      <c r="A454" s="2">
        <v>90020055</v>
      </c>
      <c r="B454" s="2" t="s">
        <v>62</v>
      </c>
      <c r="C454" s="2" t="s">
        <v>12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</row>
    <row r="455" spans="1:51" x14ac:dyDescent="0.2">
      <c r="A455" s="2">
        <v>90020055</v>
      </c>
      <c r="B455" s="2" t="s">
        <v>62</v>
      </c>
      <c r="C455" s="2" t="s">
        <v>13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</row>
    <row r="456" spans="1:51" x14ac:dyDescent="0.2">
      <c r="A456" s="4">
        <v>90020056</v>
      </c>
      <c r="B456" s="4" t="s">
        <v>63</v>
      </c>
      <c r="C456" s="4" t="s">
        <v>5</v>
      </c>
      <c r="D456" s="4">
        <v>0</v>
      </c>
      <c r="E456" s="4">
        <v>0</v>
      </c>
      <c r="F456" s="4">
        <v>0</v>
      </c>
      <c r="G456" s="4">
        <v>1</v>
      </c>
      <c r="H456" s="4">
        <v>2</v>
      </c>
      <c r="I456" s="4">
        <v>3</v>
      </c>
      <c r="J456" s="4">
        <v>3</v>
      </c>
      <c r="K456" s="4">
        <v>3</v>
      </c>
      <c r="L456" s="4">
        <v>6</v>
      </c>
      <c r="M456" s="4">
        <v>4</v>
      </c>
      <c r="N456" s="4">
        <v>5</v>
      </c>
      <c r="O456" s="4">
        <v>9</v>
      </c>
      <c r="P456" s="4">
        <v>3</v>
      </c>
      <c r="Q456" s="4">
        <v>2</v>
      </c>
      <c r="R456" s="4">
        <v>5</v>
      </c>
      <c r="S456" s="4">
        <v>3</v>
      </c>
      <c r="T456" s="4">
        <v>2</v>
      </c>
      <c r="U456" s="4">
        <v>5</v>
      </c>
      <c r="V456" s="4">
        <v>4</v>
      </c>
      <c r="W456" s="4">
        <v>3</v>
      </c>
      <c r="X456" s="4">
        <v>7</v>
      </c>
      <c r="Y456" s="4">
        <v>0</v>
      </c>
      <c r="Z456" s="4">
        <v>2</v>
      </c>
      <c r="AA456" s="4">
        <v>2</v>
      </c>
      <c r="AB456" s="4">
        <v>0</v>
      </c>
      <c r="AC456" s="4">
        <v>3</v>
      </c>
      <c r="AD456" s="4">
        <v>3</v>
      </c>
      <c r="AE456" s="4">
        <v>3</v>
      </c>
      <c r="AF456" s="4">
        <v>4</v>
      </c>
      <c r="AG456" s="4">
        <v>7</v>
      </c>
      <c r="AH456" s="4">
        <v>13</v>
      </c>
      <c r="AI456" s="4">
        <v>16</v>
      </c>
      <c r="AJ456" s="4">
        <v>29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17</v>
      </c>
      <c r="AX456" s="4">
        <v>21</v>
      </c>
      <c r="AY456" s="4">
        <v>38</v>
      </c>
    </row>
    <row r="457" spans="1:51" x14ac:dyDescent="0.2">
      <c r="A457" s="2">
        <v>90020056</v>
      </c>
      <c r="B457" s="2" t="s">
        <v>63</v>
      </c>
      <c r="C457" s="2" t="s">
        <v>6</v>
      </c>
      <c r="D457" s="2">
        <v>0</v>
      </c>
      <c r="E457" s="2">
        <v>0</v>
      </c>
      <c r="F457" s="2">
        <v>0</v>
      </c>
      <c r="G457" s="2">
        <v>1</v>
      </c>
      <c r="H457" s="2">
        <v>2</v>
      </c>
      <c r="I457" s="2">
        <v>3</v>
      </c>
      <c r="J457" s="2">
        <v>3</v>
      </c>
      <c r="K457" s="2">
        <v>3</v>
      </c>
      <c r="L457" s="2">
        <v>6</v>
      </c>
      <c r="M457" s="2">
        <v>4</v>
      </c>
      <c r="N457" s="2">
        <v>5</v>
      </c>
      <c r="O457" s="2">
        <v>9</v>
      </c>
      <c r="P457" s="2">
        <v>2</v>
      </c>
      <c r="Q457" s="2">
        <v>2</v>
      </c>
      <c r="R457" s="2">
        <v>4</v>
      </c>
      <c r="S457" s="2">
        <v>3</v>
      </c>
      <c r="T457" s="2">
        <v>2</v>
      </c>
      <c r="U457" s="2">
        <v>5</v>
      </c>
      <c r="V457" s="2">
        <v>3</v>
      </c>
      <c r="W457" s="2">
        <v>3</v>
      </c>
      <c r="X457" s="2">
        <v>6</v>
      </c>
      <c r="Y457" s="2">
        <v>0</v>
      </c>
      <c r="Z457" s="2">
        <v>2</v>
      </c>
      <c r="AA457" s="2">
        <v>2</v>
      </c>
      <c r="AB457" s="2">
        <v>0</v>
      </c>
      <c r="AC457" s="2">
        <v>3</v>
      </c>
      <c r="AD457" s="2">
        <v>3</v>
      </c>
      <c r="AE457" s="2">
        <v>2</v>
      </c>
      <c r="AF457" s="2">
        <v>4</v>
      </c>
      <c r="AG457" s="2">
        <v>6</v>
      </c>
      <c r="AH457" s="2">
        <v>10</v>
      </c>
      <c r="AI457" s="2">
        <v>16</v>
      </c>
      <c r="AJ457" s="2">
        <v>26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14</v>
      </c>
      <c r="AX457" s="2">
        <v>21</v>
      </c>
      <c r="AY457" s="2">
        <v>35</v>
      </c>
    </row>
    <row r="458" spans="1:51" x14ac:dyDescent="0.2">
      <c r="A458" s="2">
        <v>90020056</v>
      </c>
      <c r="B458" s="2" t="s">
        <v>63</v>
      </c>
      <c r="C458" s="2" t="s">
        <v>7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1</v>
      </c>
      <c r="Q458" s="2">
        <v>0</v>
      </c>
      <c r="R458" s="2">
        <v>1</v>
      </c>
      <c r="S458" s="2">
        <v>0</v>
      </c>
      <c r="T458" s="2">
        <v>0</v>
      </c>
      <c r="U458" s="2">
        <v>0</v>
      </c>
      <c r="V458" s="2">
        <v>1</v>
      </c>
      <c r="W458" s="2">
        <v>0</v>
      </c>
      <c r="X458" s="2">
        <v>1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1</v>
      </c>
      <c r="AF458" s="2">
        <v>0</v>
      </c>
      <c r="AG458" s="2">
        <v>1</v>
      </c>
      <c r="AH458" s="2">
        <v>3</v>
      </c>
      <c r="AI458" s="2">
        <v>0</v>
      </c>
      <c r="AJ458" s="2">
        <v>3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3</v>
      </c>
      <c r="AX458" s="2">
        <v>0</v>
      </c>
      <c r="AY458" s="2">
        <v>3</v>
      </c>
    </row>
    <row r="459" spans="1:51" x14ac:dyDescent="0.2">
      <c r="A459" s="2">
        <v>90020056</v>
      </c>
      <c r="B459" s="2" t="s">
        <v>63</v>
      </c>
      <c r="C459" s="2" t="s">
        <v>8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</row>
    <row r="460" spans="1:51" x14ac:dyDescent="0.2">
      <c r="A460" s="2">
        <v>90020056</v>
      </c>
      <c r="B460" s="2" t="s">
        <v>63</v>
      </c>
      <c r="C460" s="2" t="s">
        <v>9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</row>
    <row r="461" spans="1:51" x14ac:dyDescent="0.2">
      <c r="A461" s="2">
        <v>90020056</v>
      </c>
      <c r="B461" s="2" t="s">
        <v>63</v>
      </c>
      <c r="C461" s="2" t="s">
        <v>10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</row>
    <row r="462" spans="1:51" x14ac:dyDescent="0.2">
      <c r="A462" s="2">
        <v>90020056</v>
      </c>
      <c r="B462" s="2" t="s">
        <v>63</v>
      </c>
      <c r="C462" s="2" t="s">
        <v>11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</row>
    <row r="463" spans="1:51" x14ac:dyDescent="0.2">
      <c r="A463" s="2">
        <v>90020056</v>
      </c>
      <c r="B463" s="2" t="s">
        <v>63</v>
      </c>
      <c r="C463" s="2" t="s">
        <v>12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</row>
    <row r="464" spans="1:51" x14ac:dyDescent="0.2">
      <c r="A464" s="2">
        <v>90020056</v>
      </c>
      <c r="B464" s="2" t="s">
        <v>63</v>
      </c>
      <c r="C464" s="2" t="s">
        <v>13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</row>
    <row r="465" spans="1:51" x14ac:dyDescent="0.2">
      <c r="A465" s="4">
        <v>90020057</v>
      </c>
      <c r="B465" s="4" t="s">
        <v>64</v>
      </c>
      <c r="C465" s="4" t="s">
        <v>5</v>
      </c>
      <c r="D465" s="4">
        <v>0</v>
      </c>
      <c r="E465" s="4">
        <v>0</v>
      </c>
      <c r="F465" s="4">
        <v>0</v>
      </c>
      <c r="G465" s="4">
        <v>15</v>
      </c>
      <c r="H465" s="4">
        <v>9</v>
      </c>
      <c r="I465" s="4">
        <v>24</v>
      </c>
      <c r="J465" s="4">
        <v>20</v>
      </c>
      <c r="K465" s="4">
        <v>27</v>
      </c>
      <c r="L465" s="4">
        <v>47</v>
      </c>
      <c r="M465" s="4">
        <v>35</v>
      </c>
      <c r="N465" s="4">
        <v>36</v>
      </c>
      <c r="O465" s="4">
        <v>71</v>
      </c>
      <c r="P465" s="4">
        <v>24</v>
      </c>
      <c r="Q465" s="4">
        <v>22</v>
      </c>
      <c r="R465" s="4">
        <v>46</v>
      </c>
      <c r="S465" s="4">
        <v>18</v>
      </c>
      <c r="T465" s="4">
        <v>29</v>
      </c>
      <c r="U465" s="4">
        <v>47</v>
      </c>
      <c r="V465" s="4">
        <v>32</v>
      </c>
      <c r="W465" s="4">
        <v>27</v>
      </c>
      <c r="X465" s="4">
        <v>59</v>
      </c>
      <c r="Y465" s="4">
        <v>32</v>
      </c>
      <c r="Z465" s="4">
        <v>23</v>
      </c>
      <c r="AA465" s="4">
        <v>55</v>
      </c>
      <c r="AB465" s="4">
        <v>20</v>
      </c>
      <c r="AC465" s="4">
        <v>38</v>
      </c>
      <c r="AD465" s="4">
        <v>58</v>
      </c>
      <c r="AE465" s="4">
        <v>33</v>
      </c>
      <c r="AF465" s="4">
        <v>30</v>
      </c>
      <c r="AG465" s="4">
        <v>63</v>
      </c>
      <c r="AH465" s="4">
        <v>159</v>
      </c>
      <c r="AI465" s="4">
        <v>169</v>
      </c>
      <c r="AJ465" s="4">
        <v>328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194</v>
      </c>
      <c r="AX465" s="4">
        <v>205</v>
      </c>
      <c r="AY465" s="4">
        <v>399</v>
      </c>
    </row>
    <row r="466" spans="1:51" x14ac:dyDescent="0.2">
      <c r="A466" s="2">
        <v>90020057</v>
      </c>
      <c r="B466" s="2" t="s">
        <v>64</v>
      </c>
      <c r="C466" s="2" t="s">
        <v>6</v>
      </c>
      <c r="D466" s="2">
        <v>0</v>
      </c>
      <c r="E466" s="2">
        <v>0</v>
      </c>
      <c r="F466" s="2">
        <v>0</v>
      </c>
      <c r="G466" s="2">
        <v>1</v>
      </c>
      <c r="H466" s="2">
        <v>1</v>
      </c>
      <c r="I466" s="2">
        <v>2</v>
      </c>
      <c r="J466" s="2">
        <v>1</v>
      </c>
      <c r="K466" s="2">
        <v>0</v>
      </c>
      <c r="L466" s="2">
        <v>1</v>
      </c>
      <c r="M466" s="2">
        <v>2</v>
      </c>
      <c r="N466" s="2">
        <v>1</v>
      </c>
      <c r="O466" s="2">
        <v>3</v>
      </c>
      <c r="P466" s="2">
        <v>2</v>
      </c>
      <c r="Q466" s="2">
        <v>1</v>
      </c>
      <c r="R466" s="2">
        <v>3</v>
      </c>
      <c r="S466" s="2">
        <v>0</v>
      </c>
      <c r="T466" s="2">
        <v>1</v>
      </c>
      <c r="U466" s="2">
        <v>1</v>
      </c>
      <c r="V466" s="2">
        <v>2</v>
      </c>
      <c r="W466" s="2">
        <v>0</v>
      </c>
      <c r="X466" s="2">
        <v>2</v>
      </c>
      <c r="Y466" s="2">
        <v>4</v>
      </c>
      <c r="Z466" s="2">
        <v>2</v>
      </c>
      <c r="AA466" s="2">
        <v>6</v>
      </c>
      <c r="AB466" s="2">
        <v>0</v>
      </c>
      <c r="AC466" s="2">
        <v>1</v>
      </c>
      <c r="AD466" s="2">
        <v>1</v>
      </c>
      <c r="AE466" s="2">
        <v>2</v>
      </c>
      <c r="AF466" s="2">
        <v>0</v>
      </c>
      <c r="AG466" s="2">
        <v>2</v>
      </c>
      <c r="AH466" s="2">
        <v>10</v>
      </c>
      <c r="AI466" s="2">
        <v>5</v>
      </c>
      <c r="AJ466" s="2">
        <v>15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12</v>
      </c>
      <c r="AX466" s="2">
        <v>6</v>
      </c>
      <c r="AY466" s="2">
        <v>18</v>
      </c>
    </row>
    <row r="467" spans="1:51" x14ac:dyDescent="0.2">
      <c r="A467" s="2">
        <v>90020057</v>
      </c>
      <c r="B467" s="2" t="s">
        <v>64</v>
      </c>
      <c r="C467" s="2" t="s">
        <v>7</v>
      </c>
      <c r="D467" s="2">
        <v>0</v>
      </c>
      <c r="E467" s="2">
        <v>0</v>
      </c>
      <c r="F467" s="2">
        <v>0</v>
      </c>
      <c r="G467" s="2">
        <v>14</v>
      </c>
      <c r="H467" s="2">
        <v>8</v>
      </c>
      <c r="I467" s="2">
        <v>22</v>
      </c>
      <c r="J467" s="2">
        <v>19</v>
      </c>
      <c r="K467" s="2">
        <v>27</v>
      </c>
      <c r="L467" s="2">
        <v>46</v>
      </c>
      <c r="M467" s="2">
        <v>33</v>
      </c>
      <c r="N467" s="2">
        <v>35</v>
      </c>
      <c r="O467" s="2">
        <v>68</v>
      </c>
      <c r="P467" s="2">
        <v>22</v>
      </c>
      <c r="Q467" s="2">
        <v>21</v>
      </c>
      <c r="R467" s="2">
        <v>43</v>
      </c>
      <c r="S467" s="2">
        <v>18</v>
      </c>
      <c r="T467" s="2">
        <v>28</v>
      </c>
      <c r="U467" s="2">
        <v>46</v>
      </c>
      <c r="V467" s="2">
        <v>30</v>
      </c>
      <c r="W467" s="2">
        <v>27</v>
      </c>
      <c r="X467" s="2">
        <v>57</v>
      </c>
      <c r="Y467" s="2">
        <v>28</v>
      </c>
      <c r="Z467" s="2">
        <v>21</v>
      </c>
      <c r="AA467" s="2">
        <v>49</v>
      </c>
      <c r="AB467" s="2">
        <v>20</v>
      </c>
      <c r="AC467" s="2">
        <v>37</v>
      </c>
      <c r="AD467" s="2">
        <v>57</v>
      </c>
      <c r="AE467" s="2">
        <v>31</v>
      </c>
      <c r="AF467" s="2">
        <v>30</v>
      </c>
      <c r="AG467" s="2">
        <v>61</v>
      </c>
      <c r="AH467" s="2">
        <v>149</v>
      </c>
      <c r="AI467" s="2">
        <v>164</v>
      </c>
      <c r="AJ467" s="2">
        <v>313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182</v>
      </c>
      <c r="AX467" s="2">
        <v>199</v>
      </c>
      <c r="AY467" s="2">
        <v>381</v>
      </c>
    </row>
    <row r="468" spans="1:51" x14ac:dyDescent="0.2">
      <c r="A468" s="2">
        <v>90020057</v>
      </c>
      <c r="B468" s="2" t="s">
        <v>64</v>
      </c>
      <c r="C468" s="2" t="s">
        <v>8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</row>
    <row r="469" spans="1:51" x14ac:dyDescent="0.2">
      <c r="A469" s="2">
        <v>90020057</v>
      </c>
      <c r="B469" s="2" t="s">
        <v>64</v>
      </c>
      <c r="C469" s="2" t="s">
        <v>9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</row>
    <row r="470" spans="1:51" x14ac:dyDescent="0.2">
      <c r="A470" s="2">
        <v>90020057</v>
      </c>
      <c r="B470" s="2" t="s">
        <v>64</v>
      </c>
      <c r="C470" s="2" t="s">
        <v>10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</row>
    <row r="471" spans="1:51" x14ac:dyDescent="0.2">
      <c r="A471" s="2">
        <v>90020057</v>
      </c>
      <c r="B471" s="2" t="s">
        <v>64</v>
      </c>
      <c r="C471" s="2" t="s">
        <v>11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</row>
    <row r="472" spans="1:51" x14ac:dyDescent="0.2">
      <c r="A472" s="2">
        <v>90020057</v>
      </c>
      <c r="B472" s="2" t="s">
        <v>64</v>
      </c>
      <c r="C472" s="2" t="s">
        <v>12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</row>
    <row r="473" spans="1:51" x14ac:dyDescent="0.2">
      <c r="A473" s="2">
        <v>90020057</v>
      </c>
      <c r="B473" s="2" t="s">
        <v>64</v>
      </c>
      <c r="C473" s="2" t="s">
        <v>13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</row>
    <row r="474" spans="1:51" x14ac:dyDescent="0.2">
      <c r="A474" s="4">
        <v>90020058</v>
      </c>
      <c r="B474" s="4" t="s">
        <v>65</v>
      </c>
      <c r="C474" s="4" t="s">
        <v>5</v>
      </c>
      <c r="D474" s="4">
        <v>0</v>
      </c>
      <c r="E474" s="4">
        <v>0</v>
      </c>
      <c r="F474" s="4">
        <v>0</v>
      </c>
      <c r="G474" s="4">
        <v>10</v>
      </c>
      <c r="H474" s="4">
        <v>10</v>
      </c>
      <c r="I474" s="4">
        <v>20</v>
      </c>
      <c r="J474" s="4">
        <v>6</v>
      </c>
      <c r="K474" s="4">
        <v>7</v>
      </c>
      <c r="L474" s="4">
        <v>13</v>
      </c>
      <c r="M474" s="4">
        <v>16</v>
      </c>
      <c r="N474" s="4">
        <v>17</v>
      </c>
      <c r="O474" s="4">
        <v>33</v>
      </c>
      <c r="P474" s="4">
        <v>18</v>
      </c>
      <c r="Q474" s="4">
        <v>6</v>
      </c>
      <c r="R474" s="4">
        <v>24</v>
      </c>
      <c r="S474" s="4">
        <v>10</v>
      </c>
      <c r="T474" s="4">
        <v>14</v>
      </c>
      <c r="U474" s="4">
        <v>24</v>
      </c>
      <c r="V474" s="4">
        <v>9</v>
      </c>
      <c r="W474" s="4">
        <v>10</v>
      </c>
      <c r="X474" s="4">
        <v>19</v>
      </c>
      <c r="Y474" s="4">
        <v>9</v>
      </c>
      <c r="Z474" s="4">
        <v>15</v>
      </c>
      <c r="AA474" s="4">
        <v>24</v>
      </c>
      <c r="AB474" s="4">
        <v>11</v>
      </c>
      <c r="AC474" s="4">
        <v>11</v>
      </c>
      <c r="AD474" s="4">
        <v>22</v>
      </c>
      <c r="AE474" s="4">
        <v>8</v>
      </c>
      <c r="AF474" s="4">
        <v>12</v>
      </c>
      <c r="AG474" s="4">
        <v>20</v>
      </c>
      <c r="AH474" s="4">
        <v>65</v>
      </c>
      <c r="AI474" s="4">
        <v>68</v>
      </c>
      <c r="AJ474" s="4">
        <v>133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81</v>
      </c>
      <c r="AX474" s="4">
        <v>85</v>
      </c>
      <c r="AY474" s="4">
        <v>166</v>
      </c>
    </row>
    <row r="475" spans="1:51" x14ac:dyDescent="0.2">
      <c r="A475" s="2">
        <v>90020058</v>
      </c>
      <c r="B475" s="2" t="s">
        <v>65</v>
      </c>
      <c r="C475" s="2" t="s">
        <v>6</v>
      </c>
      <c r="D475" s="2">
        <v>0</v>
      </c>
      <c r="E475" s="2">
        <v>0</v>
      </c>
      <c r="F475" s="2">
        <v>0</v>
      </c>
      <c r="G475" s="2">
        <v>10</v>
      </c>
      <c r="H475" s="2">
        <v>10</v>
      </c>
      <c r="I475" s="2">
        <v>20</v>
      </c>
      <c r="J475" s="2">
        <v>6</v>
      </c>
      <c r="K475" s="2">
        <v>7</v>
      </c>
      <c r="L475" s="2">
        <v>13</v>
      </c>
      <c r="M475" s="2">
        <v>16</v>
      </c>
      <c r="N475" s="2">
        <v>17</v>
      </c>
      <c r="O475" s="2">
        <v>33</v>
      </c>
      <c r="P475" s="2">
        <v>18</v>
      </c>
      <c r="Q475" s="2">
        <v>6</v>
      </c>
      <c r="R475" s="2">
        <v>24</v>
      </c>
      <c r="S475" s="2">
        <v>10</v>
      </c>
      <c r="T475" s="2">
        <v>14</v>
      </c>
      <c r="U475" s="2">
        <v>24</v>
      </c>
      <c r="V475" s="2">
        <v>9</v>
      </c>
      <c r="W475" s="2">
        <v>10</v>
      </c>
      <c r="X475" s="2">
        <v>19</v>
      </c>
      <c r="Y475" s="2">
        <v>9</v>
      </c>
      <c r="Z475" s="2">
        <v>15</v>
      </c>
      <c r="AA475" s="2">
        <v>24</v>
      </c>
      <c r="AB475" s="2">
        <v>10</v>
      </c>
      <c r="AC475" s="2">
        <v>11</v>
      </c>
      <c r="AD475" s="2">
        <v>21</v>
      </c>
      <c r="AE475" s="2">
        <v>8</v>
      </c>
      <c r="AF475" s="2">
        <v>11</v>
      </c>
      <c r="AG475" s="2">
        <v>19</v>
      </c>
      <c r="AH475" s="2">
        <v>64</v>
      </c>
      <c r="AI475" s="2">
        <v>67</v>
      </c>
      <c r="AJ475" s="2">
        <v>131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80</v>
      </c>
      <c r="AX475" s="2">
        <v>84</v>
      </c>
      <c r="AY475" s="2">
        <v>164</v>
      </c>
    </row>
    <row r="476" spans="1:51" x14ac:dyDescent="0.2">
      <c r="A476" s="2">
        <v>90020058</v>
      </c>
      <c r="B476" s="2" t="s">
        <v>65</v>
      </c>
      <c r="C476" s="2" t="s">
        <v>7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1</v>
      </c>
      <c r="AC476" s="2">
        <v>0</v>
      </c>
      <c r="AD476" s="2">
        <v>1</v>
      </c>
      <c r="AE476" s="2">
        <v>0</v>
      </c>
      <c r="AF476" s="2">
        <v>1</v>
      </c>
      <c r="AG476" s="2">
        <v>1</v>
      </c>
      <c r="AH476" s="2">
        <v>1</v>
      </c>
      <c r="AI476" s="2">
        <v>1</v>
      </c>
      <c r="AJ476" s="2">
        <v>2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1</v>
      </c>
      <c r="AX476" s="2">
        <v>1</v>
      </c>
      <c r="AY476" s="2">
        <v>2</v>
      </c>
    </row>
    <row r="477" spans="1:51" x14ac:dyDescent="0.2">
      <c r="A477" s="2">
        <v>90020058</v>
      </c>
      <c r="B477" s="2" t="s">
        <v>65</v>
      </c>
      <c r="C477" s="2" t="s">
        <v>8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</row>
    <row r="478" spans="1:51" x14ac:dyDescent="0.2">
      <c r="A478" s="2">
        <v>90020058</v>
      </c>
      <c r="B478" s="2" t="s">
        <v>65</v>
      </c>
      <c r="C478" s="2" t="s">
        <v>9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</row>
    <row r="479" spans="1:51" x14ac:dyDescent="0.2">
      <c r="A479" s="2">
        <v>90020058</v>
      </c>
      <c r="B479" s="2" t="s">
        <v>65</v>
      </c>
      <c r="C479" s="2" t="s">
        <v>10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</row>
    <row r="480" spans="1:51" x14ac:dyDescent="0.2">
      <c r="A480" s="2">
        <v>90020058</v>
      </c>
      <c r="B480" s="2" t="s">
        <v>65</v>
      </c>
      <c r="C480" s="2" t="s">
        <v>11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</row>
    <row r="481" spans="1:51" x14ac:dyDescent="0.2">
      <c r="A481" s="2">
        <v>90020058</v>
      </c>
      <c r="B481" s="2" t="s">
        <v>65</v>
      </c>
      <c r="C481" s="2" t="s">
        <v>12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</row>
    <row r="482" spans="1:51" x14ac:dyDescent="0.2">
      <c r="A482" s="2">
        <v>90020058</v>
      </c>
      <c r="B482" s="2" t="s">
        <v>65</v>
      </c>
      <c r="C482" s="2" t="s">
        <v>13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</row>
    <row r="483" spans="1:51" x14ac:dyDescent="0.2">
      <c r="A483" s="4">
        <v>90020059</v>
      </c>
      <c r="B483" s="4" t="s">
        <v>66</v>
      </c>
      <c r="C483" s="4" t="s">
        <v>5</v>
      </c>
      <c r="D483" s="4">
        <v>7</v>
      </c>
      <c r="E483" s="4">
        <v>2</v>
      </c>
      <c r="F483" s="4">
        <v>9</v>
      </c>
      <c r="G483" s="4">
        <v>10</v>
      </c>
      <c r="H483" s="4">
        <v>9</v>
      </c>
      <c r="I483" s="4">
        <v>19</v>
      </c>
      <c r="J483" s="4">
        <v>19</v>
      </c>
      <c r="K483" s="4">
        <v>11</v>
      </c>
      <c r="L483" s="4">
        <v>30</v>
      </c>
      <c r="M483" s="4">
        <v>36</v>
      </c>
      <c r="N483" s="4">
        <v>22</v>
      </c>
      <c r="O483" s="4">
        <v>58</v>
      </c>
      <c r="P483" s="4">
        <v>14</v>
      </c>
      <c r="Q483" s="4">
        <v>16</v>
      </c>
      <c r="R483" s="4">
        <v>30</v>
      </c>
      <c r="S483" s="4">
        <v>15</v>
      </c>
      <c r="T483" s="4">
        <v>15</v>
      </c>
      <c r="U483" s="4">
        <v>30</v>
      </c>
      <c r="V483" s="4">
        <v>24</v>
      </c>
      <c r="W483" s="4">
        <v>17</v>
      </c>
      <c r="X483" s="4">
        <v>41</v>
      </c>
      <c r="Y483" s="4">
        <v>16</v>
      </c>
      <c r="Z483" s="4">
        <v>10</v>
      </c>
      <c r="AA483" s="4">
        <v>26</v>
      </c>
      <c r="AB483" s="4">
        <v>20</v>
      </c>
      <c r="AC483" s="4">
        <v>7</v>
      </c>
      <c r="AD483" s="4">
        <v>27</v>
      </c>
      <c r="AE483" s="4">
        <v>12</v>
      </c>
      <c r="AF483" s="4">
        <v>14</v>
      </c>
      <c r="AG483" s="4">
        <v>26</v>
      </c>
      <c r="AH483" s="4">
        <v>101</v>
      </c>
      <c r="AI483" s="4">
        <v>79</v>
      </c>
      <c r="AJ483" s="4">
        <v>180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137</v>
      </c>
      <c r="AX483" s="4">
        <v>101</v>
      </c>
      <c r="AY483" s="4">
        <v>238</v>
      </c>
    </row>
    <row r="484" spans="1:51" x14ac:dyDescent="0.2">
      <c r="A484" s="2">
        <v>90020059</v>
      </c>
      <c r="B484" s="2" t="s">
        <v>66</v>
      </c>
      <c r="C484" s="2" t="s">
        <v>6</v>
      </c>
      <c r="D484" s="2">
        <v>6</v>
      </c>
      <c r="E484" s="2">
        <v>1</v>
      </c>
      <c r="F484" s="2">
        <v>7</v>
      </c>
      <c r="G484" s="2">
        <v>10</v>
      </c>
      <c r="H484" s="2">
        <v>9</v>
      </c>
      <c r="I484" s="2">
        <v>19</v>
      </c>
      <c r="J484" s="2">
        <v>16</v>
      </c>
      <c r="K484" s="2">
        <v>11</v>
      </c>
      <c r="L484" s="2">
        <v>27</v>
      </c>
      <c r="M484" s="2">
        <v>32</v>
      </c>
      <c r="N484" s="2">
        <v>21</v>
      </c>
      <c r="O484" s="2">
        <v>53</v>
      </c>
      <c r="P484" s="2">
        <v>12</v>
      </c>
      <c r="Q484" s="2">
        <v>16</v>
      </c>
      <c r="R484" s="2">
        <v>28</v>
      </c>
      <c r="S484" s="2">
        <v>13</v>
      </c>
      <c r="T484" s="2">
        <v>10</v>
      </c>
      <c r="U484" s="2">
        <v>23</v>
      </c>
      <c r="V484" s="2">
        <v>23</v>
      </c>
      <c r="W484" s="2">
        <v>14</v>
      </c>
      <c r="X484" s="2">
        <v>37</v>
      </c>
      <c r="Y484" s="2">
        <v>14</v>
      </c>
      <c r="Z484" s="2">
        <v>8</v>
      </c>
      <c r="AA484" s="2">
        <v>22</v>
      </c>
      <c r="AB484" s="2">
        <v>18</v>
      </c>
      <c r="AC484" s="2">
        <v>6</v>
      </c>
      <c r="AD484" s="2">
        <v>24</v>
      </c>
      <c r="AE484" s="2">
        <v>11</v>
      </c>
      <c r="AF484" s="2">
        <v>14</v>
      </c>
      <c r="AG484" s="2">
        <v>25</v>
      </c>
      <c r="AH484" s="2">
        <v>91</v>
      </c>
      <c r="AI484" s="2">
        <v>68</v>
      </c>
      <c r="AJ484" s="2">
        <v>159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123</v>
      </c>
      <c r="AX484" s="2">
        <v>89</v>
      </c>
      <c r="AY484" s="2">
        <v>212</v>
      </c>
    </row>
    <row r="485" spans="1:51" x14ac:dyDescent="0.2">
      <c r="A485" s="2">
        <v>90020059</v>
      </c>
      <c r="B485" s="2" t="s">
        <v>66</v>
      </c>
      <c r="C485" s="2" t="s">
        <v>7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1</v>
      </c>
      <c r="Q485" s="2">
        <v>0</v>
      </c>
      <c r="R485" s="2">
        <v>1</v>
      </c>
      <c r="S485" s="2">
        <v>1</v>
      </c>
      <c r="T485" s="2">
        <v>2</v>
      </c>
      <c r="U485" s="2">
        <v>3</v>
      </c>
      <c r="V485" s="2">
        <v>1</v>
      </c>
      <c r="W485" s="2">
        <v>0</v>
      </c>
      <c r="X485" s="2">
        <v>1</v>
      </c>
      <c r="Y485" s="2">
        <v>2</v>
      </c>
      <c r="Z485" s="2">
        <v>0</v>
      </c>
      <c r="AA485" s="2">
        <v>2</v>
      </c>
      <c r="AB485" s="2">
        <v>1</v>
      </c>
      <c r="AC485" s="2">
        <v>0</v>
      </c>
      <c r="AD485" s="2">
        <v>1</v>
      </c>
      <c r="AE485" s="2">
        <v>0</v>
      </c>
      <c r="AF485" s="2">
        <v>0</v>
      </c>
      <c r="AG485" s="2">
        <v>0</v>
      </c>
      <c r="AH485" s="2">
        <v>6</v>
      </c>
      <c r="AI485" s="2">
        <v>2</v>
      </c>
      <c r="AJ485" s="2">
        <v>8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6</v>
      </c>
      <c r="AX485" s="2">
        <v>2</v>
      </c>
      <c r="AY485" s="2">
        <v>8</v>
      </c>
    </row>
    <row r="486" spans="1:51" x14ac:dyDescent="0.2">
      <c r="A486" s="2">
        <v>90020059</v>
      </c>
      <c r="B486" s="2" t="s">
        <v>66</v>
      </c>
      <c r="C486" s="2" t="s">
        <v>8</v>
      </c>
      <c r="D486" s="2">
        <v>1</v>
      </c>
      <c r="E486" s="2">
        <v>1</v>
      </c>
      <c r="F486" s="2">
        <v>2</v>
      </c>
      <c r="G486" s="2">
        <v>0</v>
      </c>
      <c r="H486" s="2">
        <v>0</v>
      </c>
      <c r="I486" s="2">
        <v>0</v>
      </c>
      <c r="J486" s="2">
        <v>3</v>
      </c>
      <c r="K486" s="2">
        <v>0</v>
      </c>
      <c r="L486" s="2">
        <v>3</v>
      </c>
      <c r="M486" s="2">
        <v>4</v>
      </c>
      <c r="N486" s="2">
        <v>1</v>
      </c>
      <c r="O486" s="2">
        <v>5</v>
      </c>
      <c r="P486" s="2">
        <v>1</v>
      </c>
      <c r="Q486" s="2">
        <v>0</v>
      </c>
      <c r="R486" s="2">
        <v>1</v>
      </c>
      <c r="S486" s="2">
        <v>1</v>
      </c>
      <c r="T486" s="2">
        <v>2</v>
      </c>
      <c r="U486" s="2">
        <v>3</v>
      </c>
      <c r="V486" s="2">
        <v>0</v>
      </c>
      <c r="W486" s="2">
        <v>3</v>
      </c>
      <c r="X486" s="2">
        <v>3</v>
      </c>
      <c r="Y486" s="2">
        <v>0</v>
      </c>
      <c r="Z486" s="2">
        <v>2</v>
      </c>
      <c r="AA486" s="2">
        <v>2</v>
      </c>
      <c r="AB486" s="2">
        <v>1</v>
      </c>
      <c r="AC486" s="2">
        <v>1</v>
      </c>
      <c r="AD486" s="2">
        <v>2</v>
      </c>
      <c r="AE486" s="2">
        <v>1</v>
      </c>
      <c r="AF486" s="2">
        <v>0</v>
      </c>
      <c r="AG486" s="2">
        <v>1</v>
      </c>
      <c r="AH486" s="2">
        <v>4</v>
      </c>
      <c r="AI486" s="2">
        <v>8</v>
      </c>
      <c r="AJ486" s="2">
        <v>12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8</v>
      </c>
      <c r="AX486" s="2">
        <v>9</v>
      </c>
      <c r="AY486" s="2">
        <v>17</v>
      </c>
    </row>
    <row r="487" spans="1:51" x14ac:dyDescent="0.2">
      <c r="A487" s="2">
        <v>90020059</v>
      </c>
      <c r="B487" s="2" t="s">
        <v>66</v>
      </c>
      <c r="C487" s="2" t="s">
        <v>9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</row>
    <row r="488" spans="1:51" x14ac:dyDescent="0.2">
      <c r="A488" s="2">
        <v>90020059</v>
      </c>
      <c r="B488" s="2" t="s">
        <v>66</v>
      </c>
      <c r="C488" s="2" t="s">
        <v>10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</row>
    <row r="489" spans="1:51" x14ac:dyDescent="0.2">
      <c r="A489" s="2">
        <v>90020059</v>
      </c>
      <c r="B489" s="2" t="s">
        <v>66</v>
      </c>
      <c r="C489" s="2" t="s">
        <v>11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1</v>
      </c>
      <c r="U489" s="2">
        <v>1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1</v>
      </c>
      <c r="AJ489" s="2">
        <v>1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1</v>
      </c>
      <c r="AY489" s="2">
        <v>1</v>
      </c>
    </row>
    <row r="490" spans="1:51" x14ac:dyDescent="0.2">
      <c r="A490" s="2">
        <v>90020059</v>
      </c>
      <c r="B490" s="2" t="s">
        <v>66</v>
      </c>
      <c r="C490" s="2" t="s">
        <v>12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</row>
    <row r="491" spans="1:51" x14ac:dyDescent="0.2">
      <c r="A491" s="2">
        <v>90020059</v>
      </c>
      <c r="B491" s="2" t="s">
        <v>66</v>
      </c>
      <c r="C491" s="2" t="s">
        <v>13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</row>
    <row r="492" spans="1:51" x14ac:dyDescent="0.2">
      <c r="A492" s="4">
        <v>90020060</v>
      </c>
      <c r="B492" s="4" t="s">
        <v>67</v>
      </c>
      <c r="C492" s="4" t="s">
        <v>5</v>
      </c>
      <c r="D492" s="4">
        <v>6</v>
      </c>
      <c r="E492" s="4">
        <v>6</v>
      </c>
      <c r="F492" s="4">
        <v>12</v>
      </c>
      <c r="G492" s="4">
        <v>7</v>
      </c>
      <c r="H492" s="4">
        <v>2</v>
      </c>
      <c r="I492" s="4">
        <v>9</v>
      </c>
      <c r="J492" s="4">
        <v>13</v>
      </c>
      <c r="K492" s="4">
        <v>4</v>
      </c>
      <c r="L492" s="4">
        <v>17</v>
      </c>
      <c r="M492" s="4">
        <v>26</v>
      </c>
      <c r="N492" s="4">
        <v>12</v>
      </c>
      <c r="O492" s="4">
        <v>38</v>
      </c>
      <c r="P492" s="4">
        <v>11</v>
      </c>
      <c r="Q492" s="4">
        <v>18</v>
      </c>
      <c r="R492" s="4">
        <v>29</v>
      </c>
      <c r="S492" s="4">
        <v>12</v>
      </c>
      <c r="T492" s="4">
        <v>11</v>
      </c>
      <c r="U492" s="4">
        <v>23</v>
      </c>
      <c r="V492" s="4">
        <v>10</v>
      </c>
      <c r="W492" s="4">
        <v>4</v>
      </c>
      <c r="X492" s="4">
        <v>14</v>
      </c>
      <c r="Y492" s="4">
        <v>8</v>
      </c>
      <c r="Z492" s="4">
        <v>10</v>
      </c>
      <c r="AA492" s="4">
        <v>18</v>
      </c>
      <c r="AB492" s="4">
        <v>10</v>
      </c>
      <c r="AC492" s="4">
        <v>5</v>
      </c>
      <c r="AD492" s="4">
        <v>15</v>
      </c>
      <c r="AE492" s="4">
        <v>7</v>
      </c>
      <c r="AF492" s="4">
        <v>4</v>
      </c>
      <c r="AG492" s="4">
        <v>11</v>
      </c>
      <c r="AH492" s="4">
        <v>58</v>
      </c>
      <c r="AI492" s="4">
        <v>52</v>
      </c>
      <c r="AJ492" s="4">
        <v>110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84</v>
      </c>
      <c r="AX492" s="4">
        <v>64</v>
      </c>
      <c r="AY492" s="4">
        <v>148</v>
      </c>
    </row>
    <row r="493" spans="1:51" x14ac:dyDescent="0.2">
      <c r="A493" s="2">
        <v>90020060</v>
      </c>
      <c r="B493" s="2" t="s">
        <v>67</v>
      </c>
      <c r="C493" s="2" t="s">
        <v>6</v>
      </c>
      <c r="D493" s="2">
        <v>6</v>
      </c>
      <c r="E493" s="2">
        <v>6</v>
      </c>
      <c r="F493" s="2">
        <v>12</v>
      </c>
      <c r="G493" s="2">
        <v>7</v>
      </c>
      <c r="H493" s="2">
        <v>2</v>
      </c>
      <c r="I493" s="2">
        <v>9</v>
      </c>
      <c r="J493" s="2">
        <v>12</v>
      </c>
      <c r="K493" s="2">
        <v>3</v>
      </c>
      <c r="L493" s="2">
        <v>15</v>
      </c>
      <c r="M493" s="2">
        <v>25</v>
      </c>
      <c r="N493" s="2">
        <v>11</v>
      </c>
      <c r="O493" s="2">
        <v>36</v>
      </c>
      <c r="P493" s="2">
        <v>8</v>
      </c>
      <c r="Q493" s="2">
        <v>17</v>
      </c>
      <c r="R493" s="2">
        <v>25</v>
      </c>
      <c r="S493" s="2">
        <v>10</v>
      </c>
      <c r="T493" s="2">
        <v>11</v>
      </c>
      <c r="U493" s="2">
        <v>21</v>
      </c>
      <c r="V493" s="2">
        <v>10</v>
      </c>
      <c r="W493" s="2">
        <v>4</v>
      </c>
      <c r="X493" s="2">
        <v>14</v>
      </c>
      <c r="Y493" s="2">
        <v>8</v>
      </c>
      <c r="Z493" s="2">
        <v>10</v>
      </c>
      <c r="AA493" s="2">
        <v>18</v>
      </c>
      <c r="AB493" s="2">
        <v>9</v>
      </c>
      <c r="AC493" s="2">
        <v>5</v>
      </c>
      <c r="AD493" s="2">
        <v>14</v>
      </c>
      <c r="AE493" s="2">
        <v>7</v>
      </c>
      <c r="AF493" s="2">
        <v>4</v>
      </c>
      <c r="AG493" s="2">
        <v>11</v>
      </c>
      <c r="AH493" s="2">
        <v>52</v>
      </c>
      <c r="AI493" s="2">
        <v>51</v>
      </c>
      <c r="AJ493" s="2">
        <v>103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77</v>
      </c>
      <c r="AX493" s="2">
        <v>62</v>
      </c>
      <c r="AY493" s="2">
        <v>139</v>
      </c>
    </row>
    <row r="494" spans="1:51" x14ac:dyDescent="0.2">
      <c r="A494" s="2">
        <v>90020060</v>
      </c>
      <c r="B494" s="2" t="s">
        <v>67</v>
      </c>
      <c r="C494" s="2" t="s">
        <v>7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1</v>
      </c>
      <c r="K494" s="2">
        <v>1</v>
      </c>
      <c r="L494" s="2">
        <v>2</v>
      </c>
      <c r="M494" s="2">
        <v>1</v>
      </c>
      <c r="N494" s="2">
        <v>1</v>
      </c>
      <c r="O494" s="2">
        <v>2</v>
      </c>
      <c r="P494" s="2">
        <v>3</v>
      </c>
      <c r="Q494" s="2">
        <v>1</v>
      </c>
      <c r="R494" s="2">
        <v>4</v>
      </c>
      <c r="S494" s="2">
        <v>2</v>
      </c>
      <c r="T494" s="2">
        <v>0</v>
      </c>
      <c r="U494" s="2">
        <v>2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1</v>
      </c>
      <c r="AC494" s="2">
        <v>0</v>
      </c>
      <c r="AD494" s="2">
        <v>1</v>
      </c>
      <c r="AE494" s="2">
        <v>0</v>
      </c>
      <c r="AF494" s="2">
        <v>0</v>
      </c>
      <c r="AG494" s="2">
        <v>0</v>
      </c>
      <c r="AH494" s="2">
        <v>6</v>
      </c>
      <c r="AI494" s="2">
        <v>1</v>
      </c>
      <c r="AJ494" s="2">
        <v>7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7</v>
      </c>
      <c r="AX494" s="2">
        <v>2</v>
      </c>
      <c r="AY494" s="2">
        <v>9</v>
      </c>
    </row>
    <row r="495" spans="1:51" x14ac:dyDescent="0.2">
      <c r="A495" s="2">
        <v>90020060</v>
      </c>
      <c r="B495" s="2" t="s">
        <v>67</v>
      </c>
      <c r="C495" s="2" t="s">
        <v>8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</row>
    <row r="496" spans="1:51" x14ac:dyDescent="0.2">
      <c r="A496" s="2">
        <v>90020060</v>
      </c>
      <c r="B496" s="2" t="s">
        <v>67</v>
      </c>
      <c r="C496" s="2" t="s">
        <v>9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</row>
    <row r="497" spans="1:51" x14ac:dyDescent="0.2">
      <c r="A497" s="2">
        <v>90020060</v>
      </c>
      <c r="B497" s="2" t="s">
        <v>67</v>
      </c>
      <c r="C497" s="2" t="s">
        <v>10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</row>
    <row r="498" spans="1:51" x14ac:dyDescent="0.2">
      <c r="A498" s="2">
        <v>90020060</v>
      </c>
      <c r="B498" s="2" t="s">
        <v>67</v>
      </c>
      <c r="C498" s="2" t="s">
        <v>11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</row>
    <row r="499" spans="1:51" x14ac:dyDescent="0.2">
      <c r="A499" s="2">
        <v>90020060</v>
      </c>
      <c r="B499" s="2" t="s">
        <v>67</v>
      </c>
      <c r="C499" s="2" t="s">
        <v>12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</row>
    <row r="500" spans="1:51" x14ac:dyDescent="0.2">
      <c r="A500" s="2">
        <v>90020060</v>
      </c>
      <c r="B500" s="2" t="s">
        <v>67</v>
      </c>
      <c r="C500" s="2" t="s">
        <v>13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</row>
    <row r="501" spans="1:51" x14ac:dyDescent="0.2">
      <c r="A501" s="4">
        <v>90020061</v>
      </c>
      <c r="B501" s="4" t="s">
        <v>68</v>
      </c>
      <c r="C501" s="4" t="s">
        <v>5</v>
      </c>
      <c r="D501" s="4">
        <v>2</v>
      </c>
      <c r="E501" s="4">
        <v>6</v>
      </c>
      <c r="F501" s="4">
        <v>8</v>
      </c>
      <c r="G501" s="4">
        <v>3</v>
      </c>
      <c r="H501" s="4">
        <v>6</v>
      </c>
      <c r="I501" s="4">
        <v>9</v>
      </c>
      <c r="J501" s="4">
        <v>1</v>
      </c>
      <c r="K501" s="4">
        <v>7</v>
      </c>
      <c r="L501" s="4">
        <v>8</v>
      </c>
      <c r="M501" s="4">
        <v>6</v>
      </c>
      <c r="N501" s="4">
        <v>19</v>
      </c>
      <c r="O501" s="4">
        <v>25</v>
      </c>
      <c r="P501" s="4">
        <v>9</v>
      </c>
      <c r="Q501" s="4">
        <v>2</v>
      </c>
      <c r="R501" s="4">
        <v>11</v>
      </c>
      <c r="S501" s="4">
        <v>2</v>
      </c>
      <c r="T501" s="4">
        <v>2</v>
      </c>
      <c r="U501" s="4">
        <v>4</v>
      </c>
      <c r="V501" s="4">
        <v>4</v>
      </c>
      <c r="W501" s="4">
        <v>0</v>
      </c>
      <c r="X501" s="4">
        <v>4</v>
      </c>
      <c r="Y501" s="4">
        <v>3</v>
      </c>
      <c r="Z501" s="4">
        <v>4</v>
      </c>
      <c r="AA501" s="4">
        <v>7</v>
      </c>
      <c r="AB501" s="4">
        <v>7</v>
      </c>
      <c r="AC501" s="4">
        <v>1</v>
      </c>
      <c r="AD501" s="4">
        <v>8</v>
      </c>
      <c r="AE501" s="4">
        <v>3</v>
      </c>
      <c r="AF501" s="4">
        <v>2</v>
      </c>
      <c r="AG501" s="4">
        <v>5</v>
      </c>
      <c r="AH501" s="4">
        <v>28</v>
      </c>
      <c r="AI501" s="4">
        <v>11</v>
      </c>
      <c r="AJ501" s="4">
        <v>39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34</v>
      </c>
      <c r="AX501" s="4">
        <v>30</v>
      </c>
      <c r="AY501" s="4">
        <v>64</v>
      </c>
    </row>
    <row r="502" spans="1:51" x14ac:dyDescent="0.2">
      <c r="A502" s="2">
        <v>90020061</v>
      </c>
      <c r="B502" s="2" t="s">
        <v>68</v>
      </c>
      <c r="C502" s="2" t="s">
        <v>6</v>
      </c>
      <c r="D502" s="2">
        <v>2</v>
      </c>
      <c r="E502" s="2">
        <v>6</v>
      </c>
      <c r="F502" s="2">
        <v>8</v>
      </c>
      <c r="G502" s="2">
        <v>3</v>
      </c>
      <c r="H502" s="2">
        <v>6</v>
      </c>
      <c r="I502" s="2">
        <v>9</v>
      </c>
      <c r="J502" s="2">
        <v>1</v>
      </c>
      <c r="K502" s="2">
        <v>7</v>
      </c>
      <c r="L502" s="2">
        <v>8</v>
      </c>
      <c r="M502" s="2">
        <v>6</v>
      </c>
      <c r="N502" s="2">
        <v>19</v>
      </c>
      <c r="O502" s="2">
        <v>25</v>
      </c>
      <c r="P502" s="2">
        <v>9</v>
      </c>
      <c r="Q502" s="2">
        <v>2</v>
      </c>
      <c r="R502" s="2">
        <v>11</v>
      </c>
      <c r="S502" s="2">
        <v>1</v>
      </c>
      <c r="T502" s="2">
        <v>2</v>
      </c>
      <c r="U502" s="2">
        <v>3</v>
      </c>
      <c r="V502" s="2">
        <v>4</v>
      </c>
      <c r="W502" s="2">
        <v>0</v>
      </c>
      <c r="X502" s="2">
        <v>4</v>
      </c>
      <c r="Y502" s="2">
        <v>3</v>
      </c>
      <c r="Z502" s="2">
        <v>4</v>
      </c>
      <c r="AA502" s="2">
        <v>7</v>
      </c>
      <c r="AB502" s="2">
        <v>7</v>
      </c>
      <c r="AC502" s="2">
        <v>1</v>
      </c>
      <c r="AD502" s="2">
        <v>8</v>
      </c>
      <c r="AE502" s="2">
        <v>3</v>
      </c>
      <c r="AF502" s="2">
        <v>2</v>
      </c>
      <c r="AG502" s="2">
        <v>5</v>
      </c>
      <c r="AH502" s="2">
        <v>27</v>
      </c>
      <c r="AI502" s="2">
        <v>11</v>
      </c>
      <c r="AJ502" s="2">
        <v>38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33</v>
      </c>
      <c r="AX502" s="2">
        <v>30</v>
      </c>
      <c r="AY502" s="2">
        <v>63</v>
      </c>
    </row>
    <row r="503" spans="1:51" x14ac:dyDescent="0.2">
      <c r="A503" s="2">
        <v>90020061</v>
      </c>
      <c r="B503" s="2" t="s">
        <v>68</v>
      </c>
      <c r="C503" s="2" t="s">
        <v>7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1</v>
      </c>
      <c r="T503" s="2">
        <v>0</v>
      </c>
      <c r="U503" s="2">
        <v>1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1</v>
      </c>
      <c r="AI503" s="2">
        <v>0</v>
      </c>
      <c r="AJ503" s="2">
        <v>1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1</v>
      </c>
      <c r="AX503" s="2">
        <v>0</v>
      </c>
      <c r="AY503" s="2">
        <v>1</v>
      </c>
    </row>
    <row r="504" spans="1:51" x14ac:dyDescent="0.2">
      <c r="A504" s="2">
        <v>90020061</v>
      </c>
      <c r="B504" s="2" t="s">
        <v>68</v>
      </c>
      <c r="C504" s="2" t="s">
        <v>8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</row>
    <row r="505" spans="1:51" x14ac:dyDescent="0.2">
      <c r="A505" s="2">
        <v>90020061</v>
      </c>
      <c r="B505" s="2" t="s">
        <v>68</v>
      </c>
      <c r="C505" s="2" t="s">
        <v>9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</row>
    <row r="506" spans="1:51" x14ac:dyDescent="0.2">
      <c r="A506" s="2">
        <v>90020061</v>
      </c>
      <c r="B506" s="2" t="s">
        <v>68</v>
      </c>
      <c r="C506" s="2" t="s">
        <v>10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</row>
    <row r="507" spans="1:51" x14ac:dyDescent="0.2">
      <c r="A507" s="2">
        <v>90020061</v>
      </c>
      <c r="B507" s="2" t="s">
        <v>68</v>
      </c>
      <c r="C507" s="2" t="s">
        <v>11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</row>
    <row r="508" spans="1:51" x14ac:dyDescent="0.2">
      <c r="A508" s="2">
        <v>90020061</v>
      </c>
      <c r="B508" s="2" t="s">
        <v>68</v>
      </c>
      <c r="C508" s="2" t="s">
        <v>12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</row>
    <row r="509" spans="1:51" x14ac:dyDescent="0.2">
      <c r="A509" s="2">
        <v>90020061</v>
      </c>
      <c r="B509" s="2" t="s">
        <v>68</v>
      </c>
      <c r="C509" s="2" t="s">
        <v>13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</row>
    <row r="510" spans="1:51" x14ac:dyDescent="0.2">
      <c r="A510" s="4">
        <v>90020062</v>
      </c>
      <c r="B510" s="4" t="s">
        <v>69</v>
      </c>
      <c r="C510" s="4" t="s">
        <v>5</v>
      </c>
      <c r="D510" s="4">
        <v>2</v>
      </c>
      <c r="E510" s="4">
        <v>4</v>
      </c>
      <c r="F510" s="4">
        <v>6</v>
      </c>
      <c r="G510" s="4">
        <v>10</v>
      </c>
      <c r="H510" s="4">
        <v>5</v>
      </c>
      <c r="I510" s="4">
        <v>15</v>
      </c>
      <c r="J510" s="4">
        <v>4</v>
      </c>
      <c r="K510" s="4">
        <v>8</v>
      </c>
      <c r="L510" s="4">
        <v>12</v>
      </c>
      <c r="M510" s="4">
        <v>16</v>
      </c>
      <c r="N510" s="4">
        <v>17</v>
      </c>
      <c r="O510" s="4">
        <v>33</v>
      </c>
      <c r="P510" s="4">
        <v>10</v>
      </c>
      <c r="Q510" s="4">
        <v>5</v>
      </c>
      <c r="R510" s="4">
        <v>15</v>
      </c>
      <c r="S510" s="4">
        <v>10</v>
      </c>
      <c r="T510" s="4">
        <v>4</v>
      </c>
      <c r="U510" s="4">
        <v>14</v>
      </c>
      <c r="V510" s="4">
        <v>12</v>
      </c>
      <c r="W510" s="4">
        <v>8</v>
      </c>
      <c r="X510" s="4">
        <v>20</v>
      </c>
      <c r="Y510" s="4">
        <v>6</v>
      </c>
      <c r="Z510" s="4">
        <v>11</v>
      </c>
      <c r="AA510" s="4">
        <v>17</v>
      </c>
      <c r="AB510" s="4">
        <v>8</v>
      </c>
      <c r="AC510" s="4">
        <v>10</v>
      </c>
      <c r="AD510" s="4">
        <v>18</v>
      </c>
      <c r="AE510" s="4">
        <v>8</v>
      </c>
      <c r="AF510" s="4">
        <v>8</v>
      </c>
      <c r="AG510" s="4">
        <v>16</v>
      </c>
      <c r="AH510" s="4">
        <v>54</v>
      </c>
      <c r="AI510" s="4">
        <v>46</v>
      </c>
      <c r="AJ510" s="4">
        <v>100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70</v>
      </c>
      <c r="AX510" s="4">
        <v>63</v>
      </c>
      <c r="AY510" s="4">
        <v>133</v>
      </c>
    </row>
    <row r="511" spans="1:51" x14ac:dyDescent="0.2">
      <c r="A511" s="2">
        <v>90020062</v>
      </c>
      <c r="B511" s="2" t="s">
        <v>69</v>
      </c>
      <c r="C511" s="2" t="s">
        <v>6</v>
      </c>
      <c r="D511" s="2">
        <v>1</v>
      </c>
      <c r="E511" s="2">
        <v>2</v>
      </c>
      <c r="F511" s="2">
        <v>3</v>
      </c>
      <c r="G511" s="2">
        <v>8</v>
      </c>
      <c r="H511" s="2">
        <v>3</v>
      </c>
      <c r="I511" s="2">
        <v>11</v>
      </c>
      <c r="J511" s="2">
        <v>4</v>
      </c>
      <c r="K511" s="2">
        <v>7</v>
      </c>
      <c r="L511" s="2">
        <v>11</v>
      </c>
      <c r="M511" s="2">
        <v>13</v>
      </c>
      <c r="N511" s="2">
        <v>12</v>
      </c>
      <c r="O511" s="2">
        <v>25</v>
      </c>
      <c r="P511" s="2">
        <v>5</v>
      </c>
      <c r="Q511" s="2">
        <v>3</v>
      </c>
      <c r="R511" s="2">
        <v>8</v>
      </c>
      <c r="S511" s="2">
        <v>6</v>
      </c>
      <c r="T511" s="2">
        <v>4</v>
      </c>
      <c r="U511" s="2">
        <v>10</v>
      </c>
      <c r="V511" s="2">
        <v>9</v>
      </c>
      <c r="W511" s="2">
        <v>6</v>
      </c>
      <c r="X511" s="2">
        <v>15</v>
      </c>
      <c r="Y511" s="2">
        <v>4</v>
      </c>
      <c r="Z511" s="2">
        <v>6</v>
      </c>
      <c r="AA511" s="2">
        <v>10</v>
      </c>
      <c r="AB511" s="2">
        <v>5</v>
      </c>
      <c r="AC511" s="2">
        <v>10</v>
      </c>
      <c r="AD511" s="2">
        <v>15</v>
      </c>
      <c r="AE511" s="2">
        <v>7</v>
      </c>
      <c r="AF511" s="2">
        <v>8</v>
      </c>
      <c r="AG511" s="2">
        <v>15</v>
      </c>
      <c r="AH511" s="2">
        <v>36</v>
      </c>
      <c r="AI511" s="2">
        <v>37</v>
      </c>
      <c r="AJ511" s="2">
        <v>73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49</v>
      </c>
      <c r="AX511" s="2">
        <v>49</v>
      </c>
      <c r="AY511" s="2">
        <v>98</v>
      </c>
    </row>
    <row r="512" spans="1:51" x14ac:dyDescent="0.2">
      <c r="A512" s="2">
        <v>90020062</v>
      </c>
      <c r="B512" s="2" t="s">
        <v>69</v>
      </c>
      <c r="C512" s="2" t="s">
        <v>7</v>
      </c>
      <c r="D512" s="2">
        <v>1</v>
      </c>
      <c r="E512" s="2">
        <v>2</v>
      </c>
      <c r="F512" s="2">
        <v>3</v>
      </c>
      <c r="G512" s="2">
        <v>2</v>
      </c>
      <c r="H512" s="2">
        <v>2</v>
      </c>
      <c r="I512" s="2">
        <v>4</v>
      </c>
      <c r="J512" s="2">
        <v>0</v>
      </c>
      <c r="K512" s="2">
        <v>1</v>
      </c>
      <c r="L512" s="2">
        <v>1</v>
      </c>
      <c r="M512" s="2">
        <v>3</v>
      </c>
      <c r="N512" s="2">
        <v>5</v>
      </c>
      <c r="O512" s="2">
        <v>8</v>
      </c>
      <c r="P512" s="2">
        <v>5</v>
      </c>
      <c r="Q512" s="2">
        <v>2</v>
      </c>
      <c r="R512" s="2">
        <v>7</v>
      </c>
      <c r="S512" s="2">
        <v>4</v>
      </c>
      <c r="T512" s="2">
        <v>0</v>
      </c>
      <c r="U512" s="2">
        <v>4</v>
      </c>
      <c r="V512" s="2">
        <v>3</v>
      </c>
      <c r="W512" s="2">
        <v>2</v>
      </c>
      <c r="X512" s="2">
        <v>5</v>
      </c>
      <c r="Y512" s="2">
        <v>2</v>
      </c>
      <c r="Z512" s="2">
        <v>5</v>
      </c>
      <c r="AA512" s="2">
        <v>7</v>
      </c>
      <c r="AB512" s="2">
        <v>3</v>
      </c>
      <c r="AC512" s="2">
        <v>0</v>
      </c>
      <c r="AD512" s="2">
        <v>3</v>
      </c>
      <c r="AE512" s="2">
        <v>1</v>
      </c>
      <c r="AF512" s="2">
        <v>0</v>
      </c>
      <c r="AG512" s="2">
        <v>1</v>
      </c>
      <c r="AH512" s="2">
        <v>18</v>
      </c>
      <c r="AI512" s="2">
        <v>9</v>
      </c>
      <c r="AJ512" s="2">
        <v>27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21</v>
      </c>
      <c r="AX512" s="2">
        <v>14</v>
      </c>
      <c r="AY512" s="2">
        <v>35</v>
      </c>
    </row>
    <row r="513" spans="1:51" x14ac:dyDescent="0.2">
      <c r="A513" s="2">
        <v>90020062</v>
      </c>
      <c r="B513" s="2" t="s">
        <v>69</v>
      </c>
      <c r="C513" s="2" t="s">
        <v>8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</row>
    <row r="514" spans="1:51" x14ac:dyDescent="0.2">
      <c r="A514" s="2">
        <v>90020062</v>
      </c>
      <c r="B514" s="2" t="s">
        <v>69</v>
      </c>
      <c r="C514" s="2" t="s">
        <v>9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</row>
    <row r="515" spans="1:51" x14ac:dyDescent="0.2">
      <c r="A515" s="2">
        <v>90020062</v>
      </c>
      <c r="B515" s="2" t="s">
        <v>69</v>
      </c>
      <c r="C515" s="2" t="s">
        <v>10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</row>
    <row r="516" spans="1:51" x14ac:dyDescent="0.2">
      <c r="A516" s="2">
        <v>90020062</v>
      </c>
      <c r="B516" s="2" t="s">
        <v>69</v>
      </c>
      <c r="C516" s="2" t="s">
        <v>11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</row>
    <row r="517" spans="1:51" x14ac:dyDescent="0.2">
      <c r="A517" s="2">
        <v>90020062</v>
      </c>
      <c r="B517" s="2" t="s">
        <v>69</v>
      </c>
      <c r="C517" s="2" t="s">
        <v>12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</row>
    <row r="518" spans="1:51" x14ac:dyDescent="0.2">
      <c r="A518" s="2">
        <v>90020062</v>
      </c>
      <c r="B518" s="2" t="s">
        <v>69</v>
      </c>
      <c r="C518" s="2" t="s">
        <v>13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</row>
    <row r="519" spans="1:51" x14ac:dyDescent="0.2">
      <c r="A519" s="4">
        <v>90020063</v>
      </c>
      <c r="B519" s="4" t="s">
        <v>70</v>
      </c>
      <c r="C519" s="4" t="s">
        <v>5</v>
      </c>
      <c r="D519" s="4">
        <v>8</v>
      </c>
      <c r="E519" s="4">
        <v>6</v>
      </c>
      <c r="F519" s="4">
        <v>14</v>
      </c>
      <c r="G519" s="4">
        <v>13</v>
      </c>
      <c r="H519" s="4">
        <v>3</v>
      </c>
      <c r="I519" s="4">
        <v>16</v>
      </c>
      <c r="J519" s="4">
        <v>6</v>
      </c>
      <c r="K519" s="4">
        <v>10</v>
      </c>
      <c r="L519" s="4">
        <v>16</v>
      </c>
      <c r="M519" s="4">
        <v>27</v>
      </c>
      <c r="N519" s="4">
        <v>19</v>
      </c>
      <c r="O519" s="4">
        <v>46</v>
      </c>
      <c r="P519" s="4">
        <v>9</v>
      </c>
      <c r="Q519" s="4">
        <v>7</v>
      </c>
      <c r="R519" s="4">
        <v>16</v>
      </c>
      <c r="S519" s="4">
        <v>14</v>
      </c>
      <c r="T519" s="4">
        <v>5</v>
      </c>
      <c r="U519" s="4">
        <v>19</v>
      </c>
      <c r="V519" s="4">
        <v>7</v>
      </c>
      <c r="W519" s="4">
        <v>10</v>
      </c>
      <c r="X519" s="4">
        <v>17</v>
      </c>
      <c r="Y519" s="4">
        <v>13</v>
      </c>
      <c r="Z519" s="4">
        <v>15</v>
      </c>
      <c r="AA519" s="4">
        <v>28</v>
      </c>
      <c r="AB519" s="4">
        <v>10</v>
      </c>
      <c r="AC519" s="4">
        <v>11</v>
      </c>
      <c r="AD519" s="4">
        <v>21</v>
      </c>
      <c r="AE519" s="4">
        <v>13</v>
      </c>
      <c r="AF519" s="4">
        <v>11</v>
      </c>
      <c r="AG519" s="4">
        <v>24</v>
      </c>
      <c r="AH519" s="4">
        <v>66</v>
      </c>
      <c r="AI519" s="4">
        <v>59</v>
      </c>
      <c r="AJ519" s="4">
        <v>125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93</v>
      </c>
      <c r="AX519" s="4">
        <v>78</v>
      </c>
      <c r="AY519" s="4">
        <v>171</v>
      </c>
    </row>
    <row r="520" spans="1:51" x14ac:dyDescent="0.2">
      <c r="A520" s="2">
        <v>90020063</v>
      </c>
      <c r="B520" s="2" t="s">
        <v>70</v>
      </c>
      <c r="C520" s="2" t="s">
        <v>6</v>
      </c>
      <c r="D520" s="2">
        <v>8</v>
      </c>
      <c r="E520" s="2">
        <v>6</v>
      </c>
      <c r="F520" s="2">
        <v>14</v>
      </c>
      <c r="G520" s="2">
        <v>13</v>
      </c>
      <c r="H520" s="2">
        <v>3</v>
      </c>
      <c r="I520" s="2">
        <v>16</v>
      </c>
      <c r="J520" s="2">
        <v>6</v>
      </c>
      <c r="K520" s="2">
        <v>10</v>
      </c>
      <c r="L520" s="2">
        <v>16</v>
      </c>
      <c r="M520" s="2">
        <v>27</v>
      </c>
      <c r="N520" s="2">
        <v>19</v>
      </c>
      <c r="O520" s="2">
        <v>46</v>
      </c>
      <c r="P520" s="2">
        <v>9</v>
      </c>
      <c r="Q520" s="2">
        <v>7</v>
      </c>
      <c r="R520" s="2">
        <v>16</v>
      </c>
      <c r="S520" s="2">
        <v>14</v>
      </c>
      <c r="T520" s="2">
        <v>5</v>
      </c>
      <c r="U520" s="2">
        <v>19</v>
      </c>
      <c r="V520" s="2">
        <v>7</v>
      </c>
      <c r="W520" s="2">
        <v>10</v>
      </c>
      <c r="X520" s="2">
        <v>17</v>
      </c>
      <c r="Y520" s="2">
        <v>12</v>
      </c>
      <c r="Z520" s="2">
        <v>15</v>
      </c>
      <c r="AA520" s="2">
        <v>27</v>
      </c>
      <c r="AB520" s="2">
        <v>9</v>
      </c>
      <c r="AC520" s="2">
        <v>11</v>
      </c>
      <c r="AD520" s="2">
        <v>20</v>
      </c>
      <c r="AE520" s="2">
        <v>13</v>
      </c>
      <c r="AF520" s="2">
        <v>11</v>
      </c>
      <c r="AG520" s="2">
        <v>24</v>
      </c>
      <c r="AH520" s="2">
        <v>64</v>
      </c>
      <c r="AI520" s="2">
        <v>59</v>
      </c>
      <c r="AJ520" s="2">
        <v>123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91</v>
      </c>
      <c r="AX520" s="2">
        <v>78</v>
      </c>
      <c r="AY520" s="2">
        <v>169</v>
      </c>
    </row>
    <row r="521" spans="1:51" x14ac:dyDescent="0.2">
      <c r="A521" s="2">
        <v>90020063</v>
      </c>
      <c r="B521" s="2" t="s">
        <v>70</v>
      </c>
      <c r="C521" s="2" t="s">
        <v>7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1</v>
      </c>
      <c r="Z521" s="2">
        <v>0</v>
      </c>
      <c r="AA521" s="2">
        <v>1</v>
      </c>
      <c r="AB521" s="2">
        <v>1</v>
      </c>
      <c r="AC521" s="2">
        <v>0</v>
      </c>
      <c r="AD521" s="2">
        <v>1</v>
      </c>
      <c r="AE521" s="2">
        <v>0</v>
      </c>
      <c r="AF521" s="2">
        <v>0</v>
      </c>
      <c r="AG521" s="2">
        <v>0</v>
      </c>
      <c r="AH521" s="2">
        <v>2</v>
      </c>
      <c r="AI521" s="2">
        <v>0</v>
      </c>
      <c r="AJ521" s="2">
        <v>2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2</v>
      </c>
      <c r="AX521" s="2">
        <v>0</v>
      </c>
      <c r="AY521" s="2">
        <v>2</v>
      </c>
    </row>
    <row r="522" spans="1:51" x14ac:dyDescent="0.2">
      <c r="A522" s="2">
        <v>90020063</v>
      </c>
      <c r="B522" s="2" t="s">
        <v>70</v>
      </c>
      <c r="C522" s="2" t="s">
        <v>8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</row>
    <row r="523" spans="1:51" x14ac:dyDescent="0.2">
      <c r="A523" s="2">
        <v>90020063</v>
      </c>
      <c r="B523" s="2" t="s">
        <v>70</v>
      </c>
      <c r="C523" s="2" t="s">
        <v>9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</row>
    <row r="524" spans="1:51" x14ac:dyDescent="0.2">
      <c r="A524" s="2">
        <v>90020063</v>
      </c>
      <c r="B524" s="2" t="s">
        <v>70</v>
      </c>
      <c r="C524" s="2" t="s">
        <v>10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</row>
    <row r="525" spans="1:51" x14ac:dyDescent="0.2">
      <c r="A525" s="2">
        <v>90020063</v>
      </c>
      <c r="B525" s="2" t="s">
        <v>70</v>
      </c>
      <c r="C525" s="2" t="s">
        <v>11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</row>
    <row r="526" spans="1:51" x14ac:dyDescent="0.2">
      <c r="A526" s="2">
        <v>90020063</v>
      </c>
      <c r="B526" s="2" t="s">
        <v>70</v>
      </c>
      <c r="C526" s="2" t="s">
        <v>12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</row>
    <row r="527" spans="1:51" x14ac:dyDescent="0.2">
      <c r="A527" s="2">
        <v>90020063</v>
      </c>
      <c r="B527" s="2" t="s">
        <v>70</v>
      </c>
      <c r="C527" s="2" t="s">
        <v>13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</row>
    <row r="528" spans="1:51" x14ac:dyDescent="0.2">
      <c r="A528" s="4">
        <v>90020064</v>
      </c>
      <c r="B528" s="4" t="s">
        <v>71</v>
      </c>
      <c r="C528" s="4" t="s">
        <v>5</v>
      </c>
      <c r="D528" s="4">
        <v>6</v>
      </c>
      <c r="E528" s="4">
        <v>6</v>
      </c>
      <c r="F528" s="4">
        <v>12</v>
      </c>
      <c r="G528" s="4">
        <v>7</v>
      </c>
      <c r="H528" s="4">
        <v>15</v>
      </c>
      <c r="I528" s="4">
        <v>22</v>
      </c>
      <c r="J528" s="4">
        <v>14</v>
      </c>
      <c r="K528" s="4">
        <v>11</v>
      </c>
      <c r="L528" s="4">
        <v>25</v>
      </c>
      <c r="M528" s="4">
        <v>27</v>
      </c>
      <c r="N528" s="4">
        <v>32</v>
      </c>
      <c r="O528" s="4">
        <v>59</v>
      </c>
      <c r="P528" s="4">
        <v>12</v>
      </c>
      <c r="Q528" s="4">
        <v>8</v>
      </c>
      <c r="R528" s="4">
        <v>20</v>
      </c>
      <c r="S528" s="4">
        <v>12</v>
      </c>
      <c r="T528" s="4">
        <v>15</v>
      </c>
      <c r="U528" s="4">
        <v>27</v>
      </c>
      <c r="V528" s="4">
        <v>23</v>
      </c>
      <c r="W528" s="4">
        <v>15</v>
      </c>
      <c r="X528" s="4">
        <v>38</v>
      </c>
      <c r="Y528" s="4">
        <v>18</v>
      </c>
      <c r="Z528" s="4">
        <v>16</v>
      </c>
      <c r="AA528" s="4">
        <v>34</v>
      </c>
      <c r="AB528" s="4">
        <v>18</v>
      </c>
      <c r="AC528" s="4">
        <v>15</v>
      </c>
      <c r="AD528" s="4">
        <v>33</v>
      </c>
      <c r="AE528" s="4">
        <v>24</v>
      </c>
      <c r="AF528" s="4">
        <v>25</v>
      </c>
      <c r="AG528" s="4">
        <v>49</v>
      </c>
      <c r="AH528" s="4">
        <v>107</v>
      </c>
      <c r="AI528" s="4">
        <v>94</v>
      </c>
      <c r="AJ528" s="4">
        <v>201</v>
      </c>
      <c r="AK528" s="4">
        <v>28</v>
      </c>
      <c r="AL528" s="4">
        <v>26</v>
      </c>
      <c r="AM528" s="4">
        <v>54</v>
      </c>
      <c r="AN528" s="4">
        <v>24</v>
      </c>
      <c r="AO528" s="4">
        <v>21</v>
      </c>
      <c r="AP528" s="4">
        <v>45</v>
      </c>
      <c r="AQ528" s="4">
        <v>21</v>
      </c>
      <c r="AR528" s="4">
        <v>12</v>
      </c>
      <c r="AS528" s="4">
        <v>33</v>
      </c>
      <c r="AT528" s="4">
        <v>73</v>
      </c>
      <c r="AU528" s="4">
        <v>59</v>
      </c>
      <c r="AV528" s="4">
        <v>132</v>
      </c>
      <c r="AW528" s="4">
        <v>207</v>
      </c>
      <c r="AX528" s="4">
        <v>185</v>
      </c>
      <c r="AY528" s="4">
        <v>392</v>
      </c>
    </row>
    <row r="529" spans="1:51" x14ac:dyDescent="0.2">
      <c r="A529" s="2">
        <v>90020064</v>
      </c>
      <c r="B529" s="2" t="s">
        <v>71</v>
      </c>
      <c r="C529" s="2" t="s">
        <v>6</v>
      </c>
      <c r="D529" s="2">
        <v>6</v>
      </c>
      <c r="E529" s="2">
        <v>5</v>
      </c>
      <c r="F529" s="2">
        <v>11</v>
      </c>
      <c r="G529" s="2">
        <v>7</v>
      </c>
      <c r="H529" s="2">
        <v>13</v>
      </c>
      <c r="I529" s="2">
        <v>20</v>
      </c>
      <c r="J529" s="2">
        <v>13</v>
      </c>
      <c r="K529" s="2">
        <v>11</v>
      </c>
      <c r="L529" s="2">
        <v>24</v>
      </c>
      <c r="M529" s="2">
        <v>26</v>
      </c>
      <c r="N529" s="2">
        <v>29</v>
      </c>
      <c r="O529" s="2">
        <v>55</v>
      </c>
      <c r="P529" s="2">
        <v>10</v>
      </c>
      <c r="Q529" s="2">
        <v>8</v>
      </c>
      <c r="R529" s="2">
        <v>18</v>
      </c>
      <c r="S529" s="2">
        <v>12</v>
      </c>
      <c r="T529" s="2">
        <v>14</v>
      </c>
      <c r="U529" s="2">
        <v>26</v>
      </c>
      <c r="V529" s="2">
        <v>23</v>
      </c>
      <c r="W529" s="2">
        <v>15</v>
      </c>
      <c r="X529" s="2">
        <v>38</v>
      </c>
      <c r="Y529" s="2">
        <v>17</v>
      </c>
      <c r="Z529" s="2">
        <v>15</v>
      </c>
      <c r="AA529" s="2">
        <v>32</v>
      </c>
      <c r="AB529" s="2">
        <v>18</v>
      </c>
      <c r="AC529" s="2">
        <v>15</v>
      </c>
      <c r="AD529" s="2">
        <v>33</v>
      </c>
      <c r="AE529" s="2">
        <v>23</v>
      </c>
      <c r="AF529" s="2">
        <v>22</v>
      </c>
      <c r="AG529" s="2">
        <v>45</v>
      </c>
      <c r="AH529" s="2">
        <v>103</v>
      </c>
      <c r="AI529" s="2">
        <v>89</v>
      </c>
      <c r="AJ529" s="2">
        <v>192</v>
      </c>
      <c r="AK529" s="2">
        <v>28</v>
      </c>
      <c r="AL529" s="2">
        <v>21</v>
      </c>
      <c r="AM529" s="2">
        <v>49</v>
      </c>
      <c r="AN529" s="2">
        <v>21</v>
      </c>
      <c r="AO529" s="2">
        <v>17</v>
      </c>
      <c r="AP529" s="2">
        <v>38</v>
      </c>
      <c r="AQ529" s="2">
        <v>19</v>
      </c>
      <c r="AR529" s="2">
        <v>10</v>
      </c>
      <c r="AS529" s="2">
        <v>29</v>
      </c>
      <c r="AT529" s="2">
        <v>68</v>
      </c>
      <c r="AU529" s="2">
        <v>48</v>
      </c>
      <c r="AV529" s="2">
        <v>116</v>
      </c>
      <c r="AW529" s="2">
        <v>197</v>
      </c>
      <c r="AX529" s="2">
        <v>166</v>
      </c>
      <c r="AY529" s="2">
        <v>363</v>
      </c>
    </row>
    <row r="530" spans="1:51" x14ac:dyDescent="0.2">
      <c r="A530" s="2">
        <v>90020064</v>
      </c>
      <c r="B530" s="2" t="s">
        <v>71</v>
      </c>
      <c r="C530" s="2" t="s">
        <v>7</v>
      </c>
      <c r="D530" s="2">
        <v>0</v>
      </c>
      <c r="E530" s="2">
        <v>1</v>
      </c>
      <c r="F530" s="2">
        <v>1</v>
      </c>
      <c r="G530" s="2">
        <v>0</v>
      </c>
      <c r="H530" s="2">
        <v>2</v>
      </c>
      <c r="I530" s="2">
        <v>2</v>
      </c>
      <c r="J530" s="2">
        <v>1</v>
      </c>
      <c r="K530" s="2">
        <v>0</v>
      </c>
      <c r="L530" s="2">
        <v>1</v>
      </c>
      <c r="M530" s="2">
        <v>1</v>
      </c>
      <c r="N530" s="2">
        <v>3</v>
      </c>
      <c r="O530" s="2">
        <v>4</v>
      </c>
      <c r="P530" s="2">
        <v>2</v>
      </c>
      <c r="Q530" s="2">
        <v>0</v>
      </c>
      <c r="R530" s="2">
        <v>2</v>
      </c>
      <c r="S530" s="2">
        <v>0</v>
      </c>
      <c r="T530" s="2">
        <v>1</v>
      </c>
      <c r="U530" s="2">
        <v>1</v>
      </c>
      <c r="V530" s="2">
        <v>0</v>
      </c>
      <c r="W530" s="2">
        <v>0</v>
      </c>
      <c r="X530" s="2">
        <v>0</v>
      </c>
      <c r="Y530" s="2">
        <v>1</v>
      </c>
      <c r="Z530" s="2">
        <v>1</v>
      </c>
      <c r="AA530" s="2">
        <v>2</v>
      </c>
      <c r="AB530" s="2">
        <v>0</v>
      </c>
      <c r="AC530" s="2">
        <v>0</v>
      </c>
      <c r="AD530" s="2">
        <v>0</v>
      </c>
      <c r="AE530" s="2">
        <v>1</v>
      </c>
      <c r="AF530" s="2">
        <v>3</v>
      </c>
      <c r="AG530" s="2">
        <v>4</v>
      </c>
      <c r="AH530" s="2">
        <v>4</v>
      </c>
      <c r="AI530" s="2">
        <v>5</v>
      </c>
      <c r="AJ530" s="2">
        <v>9</v>
      </c>
      <c r="AK530" s="2">
        <v>0</v>
      </c>
      <c r="AL530" s="2">
        <v>5</v>
      </c>
      <c r="AM530" s="2">
        <v>5</v>
      </c>
      <c r="AN530" s="2">
        <v>3</v>
      </c>
      <c r="AO530" s="2">
        <v>3</v>
      </c>
      <c r="AP530" s="2">
        <v>6</v>
      </c>
      <c r="AQ530" s="2">
        <v>2</v>
      </c>
      <c r="AR530" s="2">
        <v>2</v>
      </c>
      <c r="AS530" s="2">
        <v>4</v>
      </c>
      <c r="AT530" s="2">
        <v>5</v>
      </c>
      <c r="AU530" s="2">
        <v>10</v>
      </c>
      <c r="AV530" s="2">
        <v>15</v>
      </c>
      <c r="AW530" s="2">
        <v>10</v>
      </c>
      <c r="AX530" s="2">
        <v>18</v>
      </c>
      <c r="AY530" s="2">
        <v>28</v>
      </c>
    </row>
    <row r="531" spans="1:51" x14ac:dyDescent="0.2">
      <c r="A531" s="2">
        <v>90020064</v>
      </c>
      <c r="B531" s="2" t="s">
        <v>71</v>
      </c>
      <c r="C531" s="2" t="s">
        <v>8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1</v>
      </c>
      <c r="AP531" s="2">
        <v>1</v>
      </c>
      <c r="AQ531" s="2">
        <v>0</v>
      </c>
      <c r="AR531" s="2">
        <v>0</v>
      </c>
      <c r="AS531" s="2">
        <v>0</v>
      </c>
      <c r="AT531" s="2">
        <v>0</v>
      </c>
      <c r="AU531" s="2">
        <v>1</v>
      </c>
      <c r="AV531" s="2">
        <v>1</v>
      </c>
      <c r="AW531" s="2">
        <v>0</v>
      </c>
      <c r="AX531" s="2">
        <v>1</v>
      </c>
      <c r="AY531" s="2">
        <v>1</v>
      </c>
    </row>
    <row r="532" spans="1:51" x14ac:dyDescent="0.2">
      <c r="A532" s="2">
        <v>90020064</v>
      </c>
      <c r="B532" s="2" t="s">
        <v>71</v>
      </c>
      <c r="C532" s="2" t="s">
        <v>9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</row>
    <row r="533" spans="1:51" x14ac:dyDescent="0.2">
      <c r="A533" s="2">
        <v>90020064</v>
      </c>
      <c r="B533" s="2" t="s">
        <v>71</v>
      </c>
      <c r="C533" s="2" t="s">
        <v>10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</row>
    <row r="534" spans="1:51" x14ac:dyDescent="0.2">
      <c r="A534" s="2">
        <v>90020064</v>
      </c>
      <c r="B534" s="2" t="s">
        <v>71</v>
      </c>
      <c r="C534" s="2" t="s">
        <v>11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</row>
    <row r="535" spans="1:51" x14ac:dyDescent="0.2">
      <c r="A535" s="2">
        <v>90020064</v>
      </c>
      <c r="B535" s="2" t="s">
        <v>71</v>
      </c>
      <c r="C535" s="2" t="s">
        <v>12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</row>
    <row r="536" spans="1:51" x14ac:dyDescent="0.2">
      <c r="A536" s="2">
        <v>90020064</v>
      </c>
      <c r="B536" s="2" t="s">
        <v>71</v>
      </c>
      <c r="C536" s="2" t="s">
        <v>13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</row>
    <row r="537" spans="1:51" x14ac:dyDescent="0.2">
      <c r="A537" s="4">
        <v>90020065</v>
      </c>
      <c r="B537" s="4" t="s">
        <v>72</v>
      </c>
      <c r="C537" s="4" t="s">
        <v>5</v>
      </c>
      <c r="D537" s="4">
        <v>5</v>
      </c>
      <c r="E537" s="4">
        <v>4</v>
      </c>
      <c r="F537" s="4">
        <v>9</v>
      </c>
      <c r="G537" s="4">
        <v>3</v>
      </c>
      <c r="H537" s="4">
        <v>5</v>
      </c>
      <c r="I537" s="4">
        <v>8</v>
      </c>
      <c r="J537" s="4">
        <v>5</v>
      </c>
      <c r="K537" s="4">
        <v>10</v>
      </c>
      <c r="L537" s="4">
        <v>15</v>
      </c>
      <c r="M537" s="4">
        <v>13</v>
      </c>
      <c r="N537" s="4">
        <v>19</v>
      </c>
      <c r="O537" s="4">
        <v>32</v>
      </c>
      <c r="P537" s="4">
        <v>7</v>
      </c>
      <c r="Q537" s="4">
        <v>4</v>
      </c>
      <c r="R537" s="4">
        <v>11</v>
      </c>
      <c r="S537" s="4">
        <v>7</v>
      </c>
      <c r="T537" s="4">
        <v>2</v>
      </c>
      <c r="U537" s="4">
        <v>9</v>
      </c>
      <c r="V537" s="4">
        <v>5</v>
      </c>
      <c r="W537" s="4">
        <v>8</v>
      </c>
      <c r="X537" s="4">
        <v>13</v>
      </c>
      <c r="Y537" s="4">
        <v>6</v>
      </c>
      <c r="Z537" s="4">
        <v>7</v>
      </c>
      <c r="AA537" s="4">
        <v>13</v>
      </c>
      <c r="AB537" s="4">
        <v>5</v>
      </c>
      <c r="AC537" s="4">
        <v>10</v>
      </c>
      <c r="AD537" s="4">
        <v>15</v>
      </c>
      <c r="AE537" s="4">
        <v>7</v>
      </c>
      <c r="AF537" s="4">
        <v>4</v>
      </c>
      <c r="AG537" s="4">
        <v>11</v>
      </c>
      <c r="AH537" s="4">
        <v>37</v>
      </c>
      <c r="AI537" s="4">
        <v>35</v>
      </c>
      <c r="AJ537" s="4">
        <v>72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50</v>
      </c>
      <c r="AX537" s="4">
        <v>54</v>
      </c>
      <c r="AY537" s="4">
        <v>104</v>
      </c>
    </row>
    <row r="538" spans="1:51" x14ac:dyDescent="0.2">
      <c r="A538" s="2">
        <v>90020065</v>
      </c>
      <c r="B538" s="2" t="s">
        <v>72</v>
      </c>
      <c r="C538" s="2" t="s">
        <v>6</v>
      </c>
      <c r="D538" s="2">
        <v>5</v>
      </c>
      <c r="E538" s="2">
        <v>4</v>
      </c>
      <c r="F538" s="2">
        <v>9</v>
      </c>
      <c r="G538" s="2">
        <v>3</v>
      </c>
      <c r="H538" s="2">
        <v>4</v>
      </c>
      <c r="I538" s="2">
        <v>7</v>
      </c>
      <c r="J538" s="2">
        <v>4</v>
      </c>
      <c r="K538" s="2">
        <v>10</v>
      </c>
      <c r="L538" s="2">
        <v>14</v>
      </c>
      <c r="M538" s="2">
        <v>12</v>
      </c>
      <c r="N538" s="2">
        <v>18</v>
      </c>
      <c r="O538" s="2">
        <v>30</v>
      </c>
      <c r="P538" s="2">
        <v>7</v>
      </c>
      <c r="Q538" s="2">
        <v>4</v>
      </c>
      <c r="R538" s="2">
        <v>11</v>
      </c>
      <c r="S538" s="2">
        <v>6</v>
      </c>
      <c r="T538" s="2">
        <v>2</v>
      </c>
      <c r="U538" s="2">
        <v>8</v>
      </c>
      <c r="V538" s="2">
        <v>5</v>
      </c>
      <c r="W538" s="2">
        <v>7</v>
      </c>
      <c r="X538" s="2">
        <v>12</v>
      </c>
      <c r="Y538" s="2">
        <v>5</v>
      </c>
      <c r="Z538" s="2">
        <v>7</v>
      </c>
      <c r="AA538" s="2">
        <v>12</v>
      </c>
      <c r="AB538" s="2">
        <v>5</v>
      </c>
      <c r="AC538" s="2">
        <v>9</v>
      </c>
      <c r="AD538" s="2">
        <v>14</v>
      </c>
      <c r="AE538" s="2">
        <v>7</v>
      </c>
      <c r="AF538" s="2">
        <v>3</v>
      </c>
      <c r="AG538" s="2">
        <v>10</v>
      </c>
      <c r="AH538" s="2">
        <v>35</v>
      </c>
      <c r="AI538" s="2">
        <v>32</v>
      </c>
      <c r="AJ538" s="2">
        <v>67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47</v>
      </c>
      <c r="AX538" s="2">
        <v>50</v>
      </c>
      <c r="AY538" s="2">
        <v>97</v>
      </c>
    </row>
    <row r="539" spans="1:51" x14ac:dyDescent="0.2">
      <c r="A539" s="2">
        <v>90020065</v>
      </c>
      <c r="B539" s="2" t="s">
        <v>72</v>
      </c>
      <c r="C539" s="2" t="s">
        <v>7</v>
      </c>
      <c r="D539" s="2">
        <v>0</v>
      </c>
      <c r="E539" s="2">
        <v>0</v>
      </c>
      <c r="F539" s="2">
        <v>0</v>
      </c>
      <c r="G539" s="2">
        <v>0</v>
      </c>
      <c r="H539" s="2">
        <v>1</v>
      </c>
      <c r="I539" s="2">
        <v>1</v>
      </c>
      <c r="J539" s="2">
        <v>1</v>
      </c>
      <c r="K539" s="2">
        <v>0</v>
      </c>
      <c r="L539" s="2">
        <v>1</v>
      </c>
      <c r="M539" s="2">
        <v>1</v>
      </c>
      <c r="N539" s="2">
        <v>1</v>
      </c>
      <c r="O539" s="2">
        <v>2</v>
      </c>
      <c r="P539" s="2">
        <v>0</v>
      </c>
      <c r="Q539" s="2">
        <v>0</v>
      </c>
      <c r="R539" s="2">
        <v>0</v>
      </c>
      <c r="S539" s="2">
        <v>1</v>
      </c>
      <c r="T539" s="2">
        <v>0</v>
      </c>
      <c r="U539" s="2">
        <v>1</v>
      </c>
      <c r="V539" s="2">
        <v>0</v>
      </c>
      <c r="W539" s="2">
        <v>1</v>
      </c>
      <c r="X539" s="2">
        <v>1</v>
      </c>
      <c r="Y539" s="2">
        <v>1</v>
      </c>
      <c r="Z539" s="2">
        <v>0</v>
      </c>
      <c r="AA539" s="2">
        <v>1</v>
      </c>
      <c r="AB539" s="2">
        <v>0</v>
      </c>
      <c r="AC539" s="2">
        <v>1</v>
      </c>
      <c r="AD539" s="2">
        <v>1</v>
      </c>
      <c r="AE539" s="2">
        <v>0</v>
      </c>
      <c r="AF539" s="2">
        <v>1</v>
      </c>
      <c r="AG539" s="2">
        <v>1</v>
      </c>
      <c r="AH539" s="2">
        <v>2</v>
      </c>
      <c r="AI539" s="2">
        <v>3</v>
      </c>
      <c r="AJ539" s="2">
        <v>5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3</v>
      </c>
      <c r="AX539" s="2">
        <v>4</v>
      </c>
      <c r="AY539" s="2">
        <v>7</v>
      </c>
    </row>
    <row r="540" spans="1:51" x14ac:dyDescent="0.2">
      <c r="A540" s="2">
        <v>90020065</v>
      </c>
      <c r="B540" s="2" t="s">
        <v>72</v>
      </c>
      <c r="C540" s="2" t="s">
        <v>8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</row>
    <row r="541" spans="1:51" x14ac:dyDescent="0.2">
      <c r="A541" s="2">
        <v>90020065</v>
      </c>
      <c r="B541" s="2" t="s">
        <v>72</v>
      </c>
      <c r="C541" s="2" t="s">
        <v>9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</row>
    <row r="542" spans="1:51" x14ac:dyDescent="0.2">
      <c r="A542" s="2">
        <v>90020065</v>
      </c>
      <c r="B542" s="2" t="s">
        <v>72</v>
      </c>
      <c r="C542" s="2" t="s">
        <v>10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</row>
    <row r="543" spans="1:51" x14ac:dyDescent="0.2">
      <c r="A543" s="2">
        <v>90020065</v>
      </c>
      <c r="B543" s="2" t="s">
        <v>72</v>
      </c>
      <c r="C543" s="2" t="s">
        <v>11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</row>
    <row r="544" spans="1:51" x14ac:dyDescent="0.2">
      <c r="A544" s="2">
        <v>90020065</v>
      </c>
      <c r="B544" s="2" t="s">
        <v>72</v>
      </c>
      <c r="C544" s="2" t="s">
        <v>12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</row>
    <row r="545" spans="1:51" x14ac:dyDescent="0.2">
      <c r="A545" s="2">
        <v>90020065</v>
      </c>
      <c r="B545" s="2" t="s">
        <v>72</v>
      </c>
      <c r="C545" s="2" t="s">
        <v>13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</row>
    <row r="546" spans="1:51" x14ac:dyDescent="0.2">
      <c r="A546" s="4">
        <v>90020066</v>
      </c>
      <c r="B546" s="4" t="s">
        <v>73</v>
      </c>
      <c r="C546" s="4" t="s">
        <v>5</v>
      </c>
      <c r="D546" s="4">
        <v>0</v>
      </c>
      <c r="E546" s="4">
        <v>0</v>
      </c>
      <c r="F546" s="4">
        <v>0</v>
      </c>
      <c r="G546" s="4">
        <v>9</v>
      </c>
      <c r="H546" s="4">
        <v>3</v>
      </c>
      <c r="I546" s="4">
        <v>12</v>
      </c>
      <c r="J546" s="4">
        <v>4</v>
      </c>
      <c r="K546" s="4">
        <v>9</v>
      </c>
      <c r="L546" s="4">
        <v>13</v>
      </c>
      <c r="M546" s="4">
        <v>13</v>
      </c>
      <c r="N546" s="4">
        <v>12</v>
      </c>
      <c r="O546" s="4">
        <v>25</v>
      </c>
      <c r="P546" s="4">
        <v>14</v>
      </c>
      <c r="Q546" s="4">
        <v>3</v>
      </c>
      <c r="R546" s="4">
        <v>17</v>
      </c>
      <c r="S546" s="4">
        <v>9</v>
      </c>
      <c r="T546" s="4">
        <v>11</v>
      </c>
      <c r="U546" s="4">
        <v>20</v>
      </c>
      <c r="V546" s="4">
        <v>11</v>
      </c>
      <c r="W546" s="4">
        <v>6</v>
      </c>
      <c r="X546" s="4">
        <v>17</v>
      </c>
      <c r="Y546" s="4">
        <v>10</v>
      </c>
      <c r="Z546" s="4">
        <v>5</v>
      </c>
      <c r="AA546" s="4">
        <v>15</v>
      </c>
      <c r="AB546" s="4">
        <v>7</v>
      </c>
      <c r="AC546" s="4">
        <v>12</v>
      </c>
      <c r="AD546" s="4">
        <v>19</v>
      </c>
      <c r="AE546" s="4">
        <v>15</v>
      </c>
      <c r="AF546" s="4">
        <v>6</v>
      </c>
      <c r="AG546" s="4">
        <v>21</v>
      </c>
      <c r="AH546" s="4">
        <v>66</v>
      </c>
      <c r="AI546" s="4">
        <v>43</v>
      </c>
      <c r="AJ546" s="4">
        <v>109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79</v>
      </c>
      <c r="AX546" s="4">
        <v>55</v>
      </c>
      <c r="AY546" s="4">
        <v>134</v>
      </c>
    </row>
    <row r="547" spans="1:51" x14ac:dyDescent="0.2">
      <c r="A547" s="2">
        <v>90020066</v>
      </c>
      <c r="B547" s="2" t="s">
        <v>73</v>
      </c>
      <c r="C547" s="2" t="s">
        <v>6</v>
      </c>
      <c r="D547" s="2">
        <v>0</v>
      </c>
      <c r="E547" s="2">
        <v>0</v>
      </c>
      <c r="F547" s="2">
        <v>0</v>
      </c>
      <c r="G547" s="2">
        <v>9</v>
      </c>
      <c r="H547" s="2">
        <v>2</v>
      </c>
      <c r="I547" s="2">
        <v>11</v>
      </c>
      <c r="J547" s="2">
        <v>4</v>
      </c>
      <c r="K547" s="2">
        <v>9</v>
      </c>
      <c r="L547" s="2">
        <v>13</v>
      </c>
      <c r="M547" s="2">
        <v>13</v>
      </c>
      <c r="N547" s="2">
        <v>11</v>
      </c>
      <c r="O547" s="2">
        <v>24</v>
      </c>
      <c r="P547" s="2">
        <v>12</v>
      </c>
      <c r="Q547" s="2">
        <v>3</v>
      </c>
      <c r="R547" s="2">
        <v>15</v>
      </c>
      <c r="S547" s="2">
        <v>9</v>
      </c>
      <c r="T547" s="2">
        <v>7</v>
      </c>
      <c r="U547" s="2">
        <v>16</v>
      </c>
      <c r="V547" s="2">
        <v>11</v>
      </c>
      <c r="W547" s="2">
        <v>4</v>
      </c>
      <c r="X547" s="2">
        <v>15</v>
      </c>
      <c r="Y547" s="2">
        <v>8</v>
      </c>
      <c r="Z547" s="2">
        <v>5</v>
      </c>
      <c r="AA547" s="2">
        <v>13</v>
      </c>
      <c r="AB547" s="2">
        <v>7</v>
      </c>
      <c r="AC547" s="2">
        <v>12</v>
      </c>
      <c r="AD547" s="2">
        <v>19</v>
      </c>
      <c r="AE547" s="2">
        <v>14</v>
      </c>
      <c r="AF547" s="2">
        <v>6</v>
      </c>
      <c r="AG547" s="2">
        <v>20</v>
      </c>
      <c r="AH547" s="2">
        <v>61</v>
      </c>
      <c r="AI547" s="2">
        <v>37</v>
      </c>
      <c r="AJ547" s="2">
        <v>98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74</v>
      </c>
      <c r="AX547" s="2">
        <v>48</v>
      </c>
      <c r="AY547" s="2">
        <v>122</v>
      </c>
    </row>
    <row r="548" spans="1:51" x14ac:dyDescent="0.2">
      <c r="A548" s="2">
        <v>90020066</v>
      </c>
      <c r="B548" s="2" t="s">
        <v>73</v>
      </c>
      <c r="C548" s="2" t="s">
        <v>7</v>
      </c>
      <c r="D548" s="2">
        <v>0</v>
      </c>
      <c r="E548" s="2">
        <v>0</v>
      </c>
      <c r="F548" s="2">
        <v>0</v>
      </c>
      <c r="G548" s="2">
        <v>0</v>
      </c>
      <c r="H548" s="2">
        <v>1</v>
      </c>
      <c r="I548" s="2">
        <v>1</v>
      </c>
      <c r="J548" s="2">
        <v>0</v>
      </c>
      <c r="K548" s="2">
        <v>0</v>
      </c>
      <c r="L548" s="2">
        <v>0</v>
      </c>
      <c r="M548" s="2">
        <v>0</v>
      </c>
      <c r="N548" s="2">
        <v>1</v>
      </c>
      <c r="O548" s="2">
        <v>1</v>
      </c>
      <c r="P548" s="2">
        <v>2</v>
      </c>
      <c r="Q548" s="2">
        <v>0</v>
      </c>
      <c r="R548" s="2">
        <v>2</v>
      </c>
      <c r="S548" s="2">
        <v>0</v>
      </c>
      <c r="T548" s="2">
        <v>4</v>
      </c>
      <c r="U548" s="2">
        <v>4</v>
      </c>
      <c r="V548" s="2">
        <v>0</v>
      </c>
      <c r="W548" s="2">
        <v>2</v>
      </c>
      <c r="X548" s="2">
        <v>2</v>
      </c>
      <c r="Y548" s="2">
        <v>2</v>
      </c>
      <c r="Z548" s="2">
        <v>0</v>
      </c>
      <c r="AA548" s="2">
        <v>2</v>
      </c>
      <c r="AB548" s="2">
        <v>0</v>
      </c>
      <c r="AC548" s="2">
        <v>0</v>
      </c>
      <c r="AD548" s="2">
        <v>0</v>
      </c>
      <c r="AE548" s="2">
        <v>1</v>
      </c>
      <c r="AF548" s="2">
        <v>0</v>
      </c>
      <c r="AG548" s="2">
        <v>1</v>
      </c>
      <c r="AH548" s="2">
        <v>5</v>
      </c>
      <c r="AI548" s="2">
        <v>6</v>
      </c>
      <c r="AJ548" s="2">
        <v>11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5</v>
      </c>
      <c r="AX548" s="2">
        <v>7</v>
      </c>
      <c r="AY548" s="2">
        <v>12</v>
      </c>
    </row>
    <row r="549" spans="1:51" x14ac:dyDescent="0.2">
      <c r="A549" s="2">
        <v>90020066</v>
      </c>
      <c r="B549" s="2" t="s">
        <v>73</v>
      </c>
      <c r="C549" s="2" t="s">
        <v>8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</row>
    <row r="550" spans="1:51" x14ac:dyDescent="0.2">
      <c r="A550" s="2">
        <v>90020066</v>
      </c>
      <c r="B550" s="2" t="s">
        <v>73</v>
      </c>
      <c r="C550" s="2" t="s">
        <v>9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</row>
    <row r="551" spans="1:51" x14ac:dyDescent="0.2">
      <c r="A551" s="2">
        <v>90020066</v>
      </c>
      <c r="B551" s="2" t="s">
        <v>73</v>
      </c>
      <c r="C551" s="2" t="s">
        <v>10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</row>
    <row r="552" spans="1:51" x14ac:dyDescent="0.2">
      <c r="A552" s="2">
        <v>90020066</v>
      </c>
      <c r="B552" s="2" t="s">
        <v>73</v>
      </c>
      <c r="C552" s="2" t="s">
        <v>11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</row>
    <row r="553" spans="1:51" x14ac:dyDescent="0.2">
      <c r="A553" s="2">
        <v>90020066</v>
      </c>
      <c r="B553" s="2" t="s">
        <v>73</v>
      </c>
      <c r="C553" s="2" t="s">
        <v>12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</row>
    <row r="554" spans="1:51" x14ac:dyDescent="0.2">
      <c r="A554" s="2">
        <v>90020066</v>
      </c>
      <c r="B554" s="2" t="s">
        <v>73</v>
      </c>
      <c r="C554" s="2" t="s">
        <v>13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</row>
    <row r="555" spans="1:51" x14ac:dyDescent="0.2">
      <c r="A555" s="4">
        <v>90020067</v>
      </c>
      <c r="B555" s="4" t="s">
        <v>74</v>
      </c>
      <c r="C555" s="4" t="s">
        <v>5</v>
      </c>
      <c r="D555" s="4">
        <v>1</v>
      </c>
      <c r="E555" s="4">
        <v>4</v>
      </c>
      <c r="F555" s="4">
        <v>5</v>
      </c>
      <c r="G555" s="4">
        <v>2</v>
      </c>
      <c r="H555" s="4">
        <v>2</v>
      </c>
      <c r="I555" s="4">
        <v>4</v>
      </c>
      <c r="J555" s="4">
        <v>2</v>
      </c>
      <c r="K555" s="4">
        <v>3</v>
      </c>
      <c r="L555" s="4">
        <v>5</v>
      </c>
      <c r="M555" s="4">
        <v>5</v>
      </c>
      <c r="N555" s="4">
        <v>9</v>
      </c>
      <c r="O555" s="4">
        <v>14</v>
      </c>
      <c r="P555" s="4">
        <v>2</v>
      </c>
      <c r="Q555" s="4">
        <v>2</v>
      </c>
      <c r="R555" s="4">
        <v>4</v>
      </c>
      <c r="S555" s="4">
        <v>4</v>
      </c>
      <c r="T555" s="4">
        <v>3</v>
      </c>
      <c r="U555" s="4">
        <v>7</v>
      </c>
      <c r="V555" s="4">
        <v>4</v>
      </c>
      <c r="W555" s="4">
        <v>3</v>
      </c>
      <c r="X555" s="4">
        <v>7</v>
      </c>
      <c r="Y555" s="4">
        <v>7</v>
      </c>
      <c r="Z555" s="4">
        <v>7</v>
      </c>
      <c r="AA555" s="4">
        <v>14</v>
      </c>
      <c r="AB555" s="4">
        <v>3</v>
      </c>
      <c r="AC555" s="4">
        <v>5</v>
      </c>
      <c r="AD555" s="4">
        <v>8</v>
      </c>
      <c r="AE555" s="4">
        <v>6</v>
      </c>
      <c r="AF555" s="4">
        <v>1</v>
      </c>
      <c r="AG555" s="4">
        <v>7</v>
      </c>
      <c r="AH555" s="4">
        <v>26</v>
      </c>
      <c r="AI555" s="4">
        <v>21</v>
      </c>
      <c r="AJ555" s="4">
        <v>47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31</v>
      </c>
      <c r="AX555" s="4">
        <v>30</v>
      </c>
      <c r="AY555" s="4">
        <v>61</v>
      </c>
    </row>
    <row r="556" spans="1:51" x14ac:dyDescent="0.2">
      <c r="A556" s="2">
        <v>90020067</v>
      </c>
      <c r="B556" s="2" t="s">
        <v>74</v>
      </c>
      <c r="C556" s="2" t="s">
        <v>6</v>
      </c>
      <c r="D556" s="2">
        <v>1</v>
      </c>
      <c r="E556" s="2">
        <v>2</v>
      </c>
      <c r="F556" s="2">
        <v>3</v>
      </c>
      <c r="G556" s="2">
        <v>1</v>
      </c>
      <c r="H556" s="2">
        <v>0</v>
      </c>
      <c r="I556" s="2">
        <v>1</v>
      </c>
      <c r="J556" s="2">
        <v>1</v>
      </c>
      <c r="K556" s="2">
        <v>2</v>
      </c>
      <c r="L556" s="2">
        <v>3</v>
      </c>
      <c r="M556" s="2">
        <v>3</v>
      </c>
      <c r="N556" s="2">
        <v>4</v>
      </c>
      <c r="O556" s="2">
        <v>7</v>
      </c>
      <c r="P556" s="2">
        <v>0</v>
      </c>
      <c r="Q556" s="2">
        <v>2</v>
      </c>
      <c r="R556" s="2">
        <v>2</v>
      </c>
      <c r="S556" s="2">
        <v>2</v>
      </c>
      <c r="T556" s="2">
        <v>2</v>
      </c>
      <c r="U556" s="2">
        <v>4</v>
      </c>
      <c r="V556" s="2">
        <v>2</v>
      </c>
      <c r="W556" s="2">
        <v>2</v>
      </c>
      <c r="X556" s="2">
        <v>4</v>
      </c>
      <c r="Y556" s="2">
        <v>1</v>
      </c>
      <c r="Z556" s="2">
        <v>2</v>
      </c>
      <c r="AA556" s="2">
        <v>3</v>
      </c>
      <c r="AB556" s="2">
        <v>2</v>
      </c>
      <c r="AC556" s="2">
        <v>1</v>
      </c>
      <c r="AD556" s="2">
        <v>3</v>
      </c>
      <c r="AE556" s="2">
        <v>3</v>
      </c>
      <c r="AF556" s="2">
        <v>0</v>
      </c>
      <c r="AG556" s="2">
        <v>3</v>
      </c>
      <c r="AH556" s="2">
        <v>10</v>
      </c>
      <c r="AI556" s="2">
        <v>9</v>
      </c>
      <c r="AJ556" s="2">
        <v>19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13</v>
      </c>
      <c r="AX556" s="2">
        <v>13</v>
      </c>
      <c r="AY556" s="2">
        <v>26</v>
      </c>
    </row>
    <row r="557" spans="1:51" x14ac:dyDescent="0.2">
      <c r="A557" s="2">
        <v>90020067</v>
      </c>
      <c r="B557" s="2" t="s">
        <v>74</v>
      </c>
      <c r="C557" s="2" t="s">
        <v>7</v>
      </c>
      <c r="D557" s="2">
        <v>0</v>
      </c>
      <c r="E557" s="2">
        <v>2</v>
      </c>
      <c r="F557" s="2">
        <v>2</v>
      </c>
      <c r="G557" s="2">
        <v>1</v>
      </c>
      <c r="H557" s="2">
        <v>2</v>
      </c>
      <c r="I557" s="2">
        <v>3</v>
      </c>
      <c r="J557" s="2">
        <v>1</v>
      </c>
      <c r="K557" s="2">
        <v>1</v>
      </c>
      <c r="L557" s="2">
        <v>2</v>
      </c>
      <c r="M557" s="2">
        <v>2</v>
      </c>
      <c r="N557" s="2">
        <v>5</v>
      </c>
      <c r="O557" s="2">
        <v>7</v>
      </c>
      <c r="P557" s="2">
        <v>2</v>
      </c>
      <c r="Q557" s="2">
        <v>0</v>
      </c>
      <c r="R557" s="2">
        <v>2</v>
      </c>
      <c r="S557" s="2">
        <v>2</v>
      </c>
      <c r="T557" s="2">
        <v>1</v>
      </c>
      <c r="U557" s="2">
        <v>3</v>
      </c>
      <c r="V557" s="2">
        <v>2</v>
      </c>
      <c r="W557" s="2">
        <v>1</v>
      </c>
      <c r="X557" s="2">
        <v>3</v>
      </c>
      <c r="Y557" s="2">
        <v>6</v>
      </c>
      <c r="Z557" s="2">
        <v>5</v>
      </c>
      <c r="AA557" s="2">
        <v>11</v>
      </c>
      <c r="AB557" s="2">
        <v>1</v>
      </c>
      <c r="AC557" s="2">
        <v>4</v>
      </c>
      <c r="AD557" s="2">
        <v>5</v>
      </c>
      <c r="AE557" s="2">
        <v>3</v>
      </c>
      <c r="AF557" s="2">
        <v>1</v>
      </c>
      <c r="AG557" s="2">
        <v>4</v>
      </c>
      <c r="AH557" s="2">
        <v>16</v>
      </c>
      <c r="AI557" s="2">
        <v>12</v>
      </c>
      <c r="AJ557" s="2">
        <v>28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18</v>
      </c>
      <c r="AX557" s="2">
        <v>17</v>
      </c>
      <c r="AY557" s="2">
        <v>35</v>
      </c>
    </row>
    <row r="558" spans="1:51" x14ac:dyDescent="0.2">
      <c r="A558" s="2">
        <v>90020067</v>
      </c>
      <c r="B558" s="2" t="s">
        <v>74</v>
      </c>
      <c r="C558" s="2" t="s">
        <v>8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</row>
    <row r="559" spans="1:51" x14ac:dyDescent="0.2">
      <c r="A559" s="2">
        <v>90020067</v>
      </c>
      <c r="B559" s="2" t="s">
        <v>74</v>
      </c>
      <c r="C559" s="2" t="s">
        <v>9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</row>
    <row r="560" spans="1:51" x14ac:dyDescent="0.2">
      <c r="A560" s="2">
        <v>90020067</v>
      </c>
      <c r="B560" s="2" t="s">
        <v>74</v>
      </c>
      <c r="C560" s="2" t="s">
        <v>10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</row>
    <row r="561" spans="1:51" x14ac:dyDescent="0.2">
      <c r="A561" s="2">
        <v>90020067</v>
      </c>
      <c r="B561" s="2" t="s">
        <v>74</v>
      </c>
      <c r="C561" s="2" t="s">
        <v>11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</row>
    <row r="562" spans="1:51" x14ac:dyDescent="0.2">
      <c r="A562" s="2">
        <v>90020067</v>
      </c>
      <c r="B562" s="2" t="s">
        <v>74</v>
      </c>
      <c r="C562" s="2" t="s">
        <v>12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</row>
    <row r="563" spans="1:51" x14ac:dyDescent="0.2">
      <c r="A563" s="2">
        <v>90020067</v>
      </c>
      <c r="B563" s="2" t="s">
        <v>74</v>
      </c>
      <c r="C563" s="2" t="s">
        <v>13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</row>
    <row r="564" spans="1:51" x14ac:dyDescent="0.2">
      <c r="A564" s="4">
        <v>90020068</v>
      </c>
      <c r="B564" s="4" t="s">
        <v>75</v>
      </c>
      <c r="C564" s="4" t="s">
        <v>5</v>
      </c>
      <c r="D564" s="4">
        <v>0</v>
      </c>
      <c r="E564" s="4">
        <v>0</v>
      </c>
      <c r="F564" s="4">
        <v>0</v>
      </c>
      <c r="G564" s="4">
        <v>1</v>
      </c>
      <c r="H564" s="4">
        <v>6</v>
      </c>
      <c r="I564" s="4">
        <v>7</v>
      </c>
      <c r="J564" s="4">
        <v>1</v>
      </c>
      <c r="K564" s="4">
        <v>2</v>
      </c>
      <c r="L564" s="4">
        <v>3</v>
      </c>
      <c r="M564" s="4">
        <v>2</v>
      </c>
      <c r="N564" s="4">
        <v>8</v>
      </c>
      <c r="O564" s="4">
        <v>10</v>
      </c>
      <c r="P564" s="4">
        <v>1</v>
      </c>
      <c r="Q564" s="4">
        <v>0</v>
      </c>
      <c r="R564" s="4">
        <v>1</v>
      </c>
      <c r="S564" s="4">
        <v>7</v>
      </c>
      <c r="T564" s="4">
        <v>2</v>
      </c>
      <c r="U564" s="4">
        <v>9</v>
      </c>
      <c r="V564" s="4">
        <v>6</v>
      </c>
      <c r="W564" s="4">
        <v>2</v>
      </c>
      <c r="X564" s="4">
        <v>8</v>
      </c>
      <c r="Y564" s="4">
        <v>0</v>
      </c>
      <c r="Z564" s="4">
        <v>4</v>
      </c>
      <c r="AA564" s="4">
        <v>4</v>
      </c>
      <c r="AB564" s="4">
        <v>1</v>
      </c>
      <c r="AC564" s="4">
        <v>6</v>
      </c>
      <c r="AD564" s="4">
        <v>7</v>
      </c>
      <c r="AE564" s="4">
        <v>1</v>
      </c>
      <c r="AF564" s="4">
        <v>6</v>
      </c>
      <c r="AG564" s="4">
        <v>7</v>
      </c>
      <c r="AH564" s="4">
        <v>16</v>
      </c>
      <c r="AI564" s="4">
        <v>20</v>
      </c>
      <c r="AJ564" s="4">
        <v>36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18</v>
      </c>
      <c r="AX564" s="4">
        <v>28</v>
      </c>
      <c r="AY564" s="4">
        <v>46</v>
      </c>
    </row>
    <row r="565" spans="1:51" x14ac:dyDescent="0.2">
      <c r="A565" s="2">
        <v>90020068</v>
      </c>
      <c r="B565" s="2" t="s">
        <v>75</v>
      </c>
      <c r="C565" s="2" t="s">
        <v>6</v>
      </c>
      <c r="D565" s="2">
        <v>0</v>
      </c>
      <c r="E565" s="2">
        <v>0</v>
      </c>
      <c r="F565" s="2">
        <v>0</v>
      </c>
      <c r="G565" s="2">
        <v>1</v>
      </c>
      <c r="H565" s="2">
        <v>6</v>
      </c>
      <c r="I565" s="2">
        <v>7</v>
      </c>
      <c r="J565" s="2">
        <v>0</v>
      </c>
      <c r="K565" s="2">
        <v>1</v>
      </c>
      <c r="L565" s="2">
        <v>1</v>
      </c>
      <c r="M565" s="2">
        <v>1</v>
      </c>
      <c r="N565" s="2">
        <v>7</v>
      </c>
      <c r="O565" s="2">
        <v>8</v>
      </c>
      <c r="P565" s="2">
        <v>1</v>
      </c>
      <c r="Q565" s="2">
        <v>0</v>
      </c>
      <c r="R565" s="2">
        <v>1</v>
      </c>
      <c r="S565" s="2">
        <v>7</v>
      </c>
      <c r="T565" s="2">
        <v>2</v>
      </c>
      <c r="U565" s="2">
        <v>9</v>
      </c>
      <c r="V565" s="2">
        <v>6</v>
      </c>
      <c r="W565" s="2">
        <v>2</v>
      </c>
      <c r="X565" s="2">
        <v>8</v>
      </c>
      <c r="Y565" s="2">
        <v>0</v>
      </c>
      <c r="Z565" s="2">
        <v>4</v>
      </c>
      <c r="AA565" s="2">
        <v>4</v>
      </c>
      <c r="AB565" s="2">
        <v>1</v>
      </c>
      <c r="AC565" s="2">
        <v>6</v>
      </c>
      <c r="AD565" s="2">
        <v>7</v>
      </c>
      <c r="AE565" s="2">
        <v>1</v>
      </c>
      <c r="AF565" s="2">
        <v>6</v>
      </c>
      <c r="AG565" s="2">
        <v>7</v>
      </c>
      <c r="AH565" s="2">
        <v>16</v>
      </c>
      <c r="AI565" s="2">
        <v>20</v>
      </c>
      <c r="AJ565" s="2">
        <v>36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17</v>
      </c>
      <c r="AX565" s="2">
        <v>27</v>
      </c>
      <c r="AY565" s="2">
        <v>44</v>
      </c>
    </row>
    <row r="566" spans="1:51" x14ac:dyDescent="0.2">
      <c r="A566" s="2">
        <v>90020068</v>
      </c>
      <c r="B566" s="2" t="s">
        <v>75</v>
      </c>
      <c r="C566" s="2" t="s">
        <v>7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1</v>
      </c>
      <c r="K566" s="2">
        <v>1</v>
      </c>
      <c r="L566" s="2">
        <v>2</v>
      </c>
      <c r="M566" s="2">
        <v>1</v>
      </c>
      <c r="N566" s="2">
        <v>1</v>
      </c>
      <c r="O566" s="2">
        <v>2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1</v>
      </c>
      <c r="AX566" s="2">
        <v>1</v>
      </c>
      <c r="AY566" s="2">
        <v>2</v>
      </c>
    </row>
    <row r="567" spans="1:51" x14ac:dyDescent="0.2">
      <c r="A567" s="2">
        <v>90020068</v>
      </c>
      <c r="B567" s="2" t="s">
        <v>75</v>
      </c>
      <c r="C567" s="2" t="s">
        <v>8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</row>
    <row r="568" spans="1:51" x14ac:dyDescent="0.2">
      <c r="A568" s="2">
        <v>90020068</v>
      </c>
      <c r="B568" s="2" t="s">
        <v>75</v>
      </c>
      <c r="C568" s="2" t="s">
        <v>9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</row>
    <row r="569" spans="1:51" x14ac:dyDescent="0.2">
      <c r="A569" s="2">
        <v>90020068</v>
      </c>
      <c r="B569" s="2" t="s">
        <v>75</v>
      </c>
      <c r="C569" s="2" t="s">
        <v>10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</row>
    <row r="570" spans="1:51" x14ac:dyDescent="0.2">
      <c r="A570" s="2">
        <v>90020068</v>
      </c>
      <c r="B570" s="2" t="s">
        <v>75</v>
      </c>
      <c r="C570" s="2" t="s">
        <v>11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</row>
    <row r="571" spans="1:51" x14ac:dyDescent="0.2">
      <c r="A571" s="2">
        <v>90020068</v>
      </c>
      <c r="B571" s="2" t="s">
        <v>75</v>
      </c>
      <c r="C571" s="2" t="s">
        <v>12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</row>
    <row r="572" spans="1:51" x14ac:dyDescent="0.2">
      <c r="A572" s="2">
        <v>90020068</v>
      </c>
      <c r="B572" s="2" t="s">
        <v>75</v>
      </c>
      <c r="C572" s="2" t="s">
        <v>13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</row>
    <row r="573" spans="1:51" x14ac:dyDescent="0.2">
      <c r="A573" s="4">
        <v>90020069</v>
      </c>
      <c r="B573" s="4" t="s">
        <v>76</v>
      </c>
      <c r="C573" s="4" t="s">
        <v>5</v>
      </c>
      <c r="D573" s="4">
        <v>3</v>
      </c>
      <c r="E573" s="4">
        <v>5</v>
      </c>
      <c r="F573" s="4">
        <v>8</v>
      </c>
      <c r="G573" s="4">
        <v>4</v>
      </c>
      <c r="H573" s="4">
        <v>4</v>
      </c>
      <c r="I573" s="4">
        <v>8</v>
      </c>
      <c r="J573" s="4">
        <v>6</v>
      </c>
      <c r="K573" s="4">
        <v>6</v>
      </c>
      <c r="L573" s="4">
        <v>12</v>
      </c>
      <c r="M573" s="4">
        <v>13</v>
      </c>
      <c r="N573" s="4">
        <v>15</v>
      </c>
      <c r="O573" s="4">
        <v>28</v>
      </c>
      <c r="P573" s="4">
        <v>1</v>
      </c>
      <c r="Q573" s="4">
        <v>1</v>
      </c>
      <c r="R573" s="4">
        <v>2</v>
      </c>
      <c r="S573" s="4">
        <v>2</v>
      </c>
      <c r="T573" s="4">
        <v>6</v>
      </c>
      <c r="U573" s="4">
        <v>8</v>
      </c>
      <c r="V573" s="4">
        <v>6</v>
      </c>
      <c r="W573" s="4">
        <v>2</v>
      </c>
      <c r="X573" s="4">
        <v>8</v>
      </c>
      <c r="Y573" s="4">
        <v>3</v>
      </c>
      <c r="Z573" s="4">
        <v>3</v>
      </c>
      <c r="AA573" s="4">
        <v>6</v>
      </c>
      <c r="AB573" s="4">
        <v>6</v>
      </c>
      <c r="AC573" s="4">
        <v>4</v>
      </c>
      <c r="AD573" s="4">
        <v>10</v>
      </c>
      <c r="AE573" s="4">
        <v>6</v>
      </c>
      <c r="AF573" s="4">
        <v>8</v>
      </c>
      <c r="AG573" s="4">
        <v>14</v>
      </c>
      <c r="AH573" s="4">
        <v>24</v>
      </c>
      <c r="AI573" s="4">
        <v>24</v>
      </c>
      <c r="AJ573" s="4">
        <v>48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37</v>
      </c>
      <c r="AX573" s="4">
        <v>39</v>
      </c>
      <c r="AY573" s="4">
        <v>76</v>
      </c>
    </row>
    <row r="574" spans="1:51" x14ac:dyDescent="0.2">
      <c r="A574" s="2">
        <v>90020069</v>
      </c>
      <c r="B574" s="2" t="s">
        <v>76</v>
      </c>
      <c r="C574" s="2" t="s">
        <v>6</v>
      </c>
      <c r="D574" s="2">
        <v>3</v>
      </c>
      <c r="E574" s="2">
        <v>4</v>
      </c>
      <c r="F574" s="2">
        <v>7</v>
      </c>
      <c r="G574" s="2">
        <v>4</v>
      </c>
      <c r="H574" s="2">
        <v>4</v>
      </c>
      <c r="I574" s="2">
        <v>8</v>
      </c>
      <c r="J574" s="2">
        <v>6</v>
      </c>
      <c r="K574" s="2">
        <v>6</v>
      </c>
      <c r="L574" s="2">
        <v>12</v>
      </c>
      <c r="M574" s="2">
        <v>13</v>
      </c>
      <c r="N574" s="2">
        <v>14</v>
      </c>
      <c r="O574" s="2">
        <v>27</v>
      </c>
      <c r="P574" s="2">
        <v>1</v>
      </c>
      <c r="Q574" s="2">
        <v>0</v>
      </c>
      <c r="R574" s="2">
        <v>1</v>
      </c>
      <c r="S574" s="2">
        <v>2</v>
      </c>
      <c r="T574" s="2">
        <v>6</v>
      </c>
      <c r="U574" s="2">
        <v>8</v>
      </c>
      <c r="V574" s="2">
        <v>6</v>
      </c>
      <c r="W574" s="2">
        <v>2</v>
      </c>
      <c r="X574" s="2">
        <v>8</v>
      </c>
      <c r="Y574" s="2">
        <v>3</v>
      </c>
      <c r="Z574" s="2">
        <v>3</v>
      </c>
      <c r="AA574" s="2">
        <v>6</v>
      </c>
      <c r="AB574" s="2">
        <v>6</v>
      </c>
      <c r="AC574" s="2">
        <v>4</v>
      </c>
      <c r="AD574" s="2">
        <v>10</v>
      </c>
      <c r="AE574" s="2">
        <v>6</v>
      </c>
      <c r="AF574" s="2">
        <v>8</v>
      </c>
      <c r="AG574" s="2">
        <v>14</v>
      </c>
      <c r="AH574" s="2">
        <v>24</v>
      </c>
      <c r="AI574" s="2">
        <v>23</v>
      </c>
      <c r="AJ574" s="2">
        <v>47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37</v>
      </c>
      <c r="AX574" s="2">
        <v>37</v>
      </c>
      <c r="AY574" s="2">
        <v>74</v>
      </c>
    </row>
    <row r="575" spans="1:51" x14ac:dyDescent="0.2">
      <c r="A575" s="2">
        <v>90020069</v>
      </c>
      <c r="B575" s="2" t="s">
        <v>76</v>
      </c>
      <c r="C575" s="2" t="s">
        <v>7</v>
      </c>
      <c r="D575" s="2">
        <v>0</v>
      </c>
      <c r="E575" s="2">
        <v>1</v>
      </c>
      <c r="F575" s="2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1</v>
      </c>
      <c r="O575" s="2">
        <v>1</v>
      </c>
      <c r="P575" s="2">
        <v>0</v>
      </c>
      <c r="Q575" s="2">
        <v>1</v>
      </c>
      <c r="R575" s="2">
        <v>1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1</v>
      </c>
      <c r="AJ575" s="2">
        <v>1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2</v>
      </c>
      <c r="AY575" s="2">
        <v>2</v>
      </c>
    </row>
    <row r="576" spans="1:51" x14ac:dyDescent="0.2">
      <c r="A576" s="2">
        <v>90020069</v>
      </c>
      <c r="B576" s="2" t="s">
        <v>76</v>
      </c>
      <c r="C576" s="2" t="s">
        <v>8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</row>
    <row r="577" spans="1:51" x14ac:dyDescent="0.2">
      <c r="A577" s="2">
        <v>90020069</v>
      </c>
      <c r="B577" s="2" t="s">
        <v>76</v>
      </c>
      <c r="C577" s="2" t="s">
        <v>9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</row>
    <row r="578" spans="1:51" x14ac:dyDescent="0.2">
      <c r="A578" s="2">
        <v>90020069</v>
      </c>
      <c r="B578" s="2" t="s">
        <v>76</v>
      </c>
      <c r="C578" s="2" t="s">
        <v>10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</row>
    <row r="579" spans="1:51" x14ac:dyDescent="0.2">
      <c r="A579" s="2">
        <v>90020069</v>
      </c>
      <c r="B579" s="2" t="s">
        <v>76</v>
      </c>
      <c r="C579" s="2" t="s">
        <v>11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</row>
    <row r="580" spans="1:51" x14ac:dyDescent="0.2">
      <c r="A580" s="2">
        <v>90020069</v>
      </c>
      <c r="B580" s="2" t="s">
        <v>76</v>
      </c>
      <c r="C580" s="2" t="s">
        <v>12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</row>
    <row r="581" spans="1:51" x14ac:dyDescent="0.2">
      <c r="A581" s="2">
        <v>90020069</v>
      </c>
      <c r="B581" s="2" t="s">
        <v>76</v>
      </c>
      <c r="C581" s="2" t="s">
        <v>13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</row>
    <row r="582" spans="1:51" x14ac:dyDescent="0.2">
      <c r="A582" s="4">
        <v>90020070</v>
      </c>
      <c r="B582" s="4" t="s">
        <v>77</v>
      </c>
      <c r="C582" s="4" t="s">
        <v>5</v>
      </c>
      <c r="D582" s="4">
        <v>6</v>
      </c>
      <c r="E582" s="4">
        <v>11</v>
      </c>
      <c r="F582" s="4">
        <v>17</v>
      </c>
      <c r="G582" s="4">
        <v>14</v>
      </c>
      <c r="H582" s="4">
        <v>2</v>
      </c>
      <c r="I582" s="4">
        <v>16</v>
      </c>
      <c r="J582" s="4">
        <v>8</v>
      </c>
      <c r="K582" s="4">
        <v>4</v>
      </c>
      <c r="L582" s="4">
        <v>12</v>
      </c>
      <c r="M582" s="4">
        <v>28</v>
      </c>
      <c r="N582" s="4">
        <v>17</v>
      </c>
      <c r="O582" s="4">
        <v>45</v>
      </c>
      <c r="P582" s="4">
        <v>14</v>
      </c>
      <c r="Q582" s="4">
        <v>8</v>
      </c>
      <c r="R582" s="4">
        <v>22</v>
      </c>
      <c r="S582" s="4">
        <v>10</v>
      </c>
      <c r="T582" s="4">
        <v>13</v>
      </c>
      <c r="U582" s="4">
        <v>23</v>
      </c>
      <c r="V582" s="4">
        <v>8</v>
      </c>
      <c r="W582" s="4">
        <v>9</v>
      </c>
      <c r="X582" s="4">
        <v>17</v>
      </c>
      <c r="Y582" s="4">
        <v>10</v>
      </c>
      <c r="Z582" s="4">
        <v>9</v>
      </c>
      <c r="AA582" s="4">
        <v>19</v>
      </c>
      <c r="AB582" s="4">
        <v>7</v>
      </c>
      <c r="AC582" s="4">
        <v>8</v>
      </c>
      <c r="AD582" s="4">
        <v>15</v>
      </c>
      <c r="AE582" s="4">
        <v>8</v>
      </c>
      <c r="AF582" s="4">
        <v>8</v>
      </c>
      <c r="AG582" s="4">
        <v>16</v>
      </c>
      <c r="AH582" s="4">
        <v>57</v>
      </c>
      <c r="AI582" s="4">
        <v>55</v>
      </c>
      <c r="AJ582" s="4">
        <v>112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85</v>
      </c>
      <c r="AX582" s="4">
        <v>72</v>
      </c>
      <c r="AY582" s="4">
        <v>157</v>
      </c>
    </row>
    <row r="583" spans="1:51" x14ac:dyDescent="0.2">
      <c r="A583" s="2">
        <v>90020070</v>
      </c>
      <c r="B583" s="2" t="s">
        <v>77</v>
      </c>
      <c r="C583" s="2" t="s">
        <v>6</v>
      </c>
      <c r="D583" s="2">
        <v>0</v>
      </c>
      <c r="E583" s="2">
        <v>0</v>
      </c>
      <c r="F583" s="2">
        <v>0</v>
      </c>
      <c r="G583" s="2">
        <v>2</v>
      </c>
      <c r="H583" s="2">
        <v>1</v>
      </c>
      <c r="I583" s="2">
        <v>3</v>
      </c>
      <c r="J583" s="2">
        <v>0</v>
      </c>
      <c r="K583" s="2">
        <v>2</v>
      </c>
      <c r="L583" s="2">
        <v>2</v>
      </c>
      <c r="M583" s="2">
        <v>2</v>
      </c>
      <c r="N583" s="2">
        <v>3</v>
      </c>
      <c r="O583" s="2">
        <v>5</v>
      </c>
      <c r="P583" s="2">
        <v>2</v>
      </c>
      <c r="Q583" s="2">
        <v>1</v>
      </c>
      <c r="R583" s="2">
        <v>3</v>
      </c>
      <c r="S583" s="2">
        <v>2</v>
      </c>
      <c r="T583" s="2">
        <v>2</v>
      </c>
      <c r="U583" s="2">
        <v>4</v>
      </c>
      <c r="V583" s="2">
        <v>2</v>
      </c>
      <c r="W583" s="2">
        <v>0</v>
      </c>
      <c r="X583" s="2">
        <v>2</v>
      </c>
      <c r="Y583" s="2">
        <v>1</v>
      </c>
      <c r="Z583" s="2">
        <v>1</v>
      </c>
      <c r="AA583" s="2">
        <v>2</v>
      </c>
      <c r="AB583" s="2">
        <v>0</v>
      </c>
      <c r="AC583" s="2">
        <v>0</v>
      </c>
      <c r="AD583" s="2">
        <v>0</v>
      </c>
      <c r="AE583" s="2">
        <v>2</v>
      </c>
      <c r="AF583" s="2">
        <v>1</v>
      </c>
      <c r="AG583" s="2">
        <v>3</v>
      </c>
      <c r="AH583" s="2">
        <v>9</v>
      </c>
      <c r="AI583" s="2">
        <v>5</v>
      </c>
      <c r="AJ583" s="2">
        <v>14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11</v>
      </c>
      <c r="AX583" s="2">
        <v>8</v>
      </c>
      <c r="AY583" s="2">
        <v>19</v>
      </c>
    </row>
    <row r="584" spans="1:51" x14ac:dyDescent="0.2">
      <c r="A584" s="2">
        <v>90020070</v>
      </c>
      <c r="B584" s="2" t="s">
        <v>77</v>
      </c>
      <c r="C584" s="2" t="s">
        <v>7</v>
      </c>
      <c r="D584" s="2">
        <v>6</v>
      </c>
      <c r="E584" s="2">
        <v>11</v>
      </c>
      <c r="F584" s="2">
        <v>17</v>
      </c>
      <c r="G584" s="2">
        <v>12</v>
      </c>
      <c r="H584" s="2">
        <v>1</v>
      </c>
      <c r="I584" s="2">
        <v>13</v>
      </c>
      <c r="J584" s="2">
        <v>8</v>
      </c>
      <c r="K584" s="2">
        <v>2</v>
      </c>
      <c r="L584" s="2">
        <v>10</v>
      </c>
      <c r="M584" s="2">
        <v>26</v>
      </c>
      <c r="N584" s="2">
        <v>14</v>
      </c>
      <c r="O584" s="2">
        <v>40</v>
      </c>
      <c r="P584" s="2">
        <v>12</v>
      </c>
      <c r="Q584" s="2">
        <v>7</v>
      </c>
      <c r="R584" s="2">
        <v>19</v>
      </c>
      <c r="S584" s="2">
        <v>8</v>
      </c>
      <c r="T584" s="2">
        <v>11</v>
      </c>
      <c r="U584" s="2">
        <v>19</v>
      </c>
      <c r="V584" s="2">
        <v>6</v>
      </c>
      <c r="W584" s="2">
        <v>9</v>
      </c>
      <c r="X584" s="2">
        <v>15</v>
      </c>
      <c r="Y584" s="2">
        <v>9</v>
      </c>
      <c r="Z584" s="2">
        <v>8</v>
      </c>
      <c r="AA584" s="2">
        <v>17</v>
      </c>
      <c r="AB584" s="2">
        <v>7</v>
      </c>
      <c r="AC584" s="2">
        <v>8</v>
      </c>
      <c r="AD584" s="2">
        <v>15</v>
      </c>
      <c r="AE584" s="2">
        <v>6</v>
      </c>
      <c r="AF584" s="2">
        <v>7</v>
      </c>
      <c r="AG584" s="2">
        <v>13</v>
      </c>
      <c r="AH584" s="2">
        <v>48</v>
      </c>
      <c r="AI584" s="2">
        <v>50</v>
      </c>
      <c r="AJ584" s="2">
        <v>98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74</v>
      </c>
      <c r="AX584" s="2">
        <v>64</v>
      </c>
      <c r="AY584" s="2">
        <v>138</v>
      </c>
    </row>
    <row r="585" spans="1:51" x14ac:dyDescent="0.2">
      <c r="A585" s="2">
        <v>90020070</v>
      </c>
      <c r="B585" s="2" t="s">
        <v>77</v>
      </c>
      <c r="C585" s="2" t="s">
        <v>8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</row>
    <row r="586" spans="1:51" x14ac:dyDescent="0.2">
      <c r="A586" s="2">
        <v>90020070</v>
      </c>
      <c r="B586" s="2" t="s">
        <v>77</v>
      </c>
      <c r="C586" s="2" t="s">
        <v>9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</row>
    <row r="587" spans="1:51" x14ac:dyDescent="0.2">
      <c r="A587" s="2">
        <v>90020070</v>
      </c>
      <c r="B587" s="2" t="s">
        <v>77</v>
      </c>
      <c r="C587" s="2" t="s">
        <v>10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</row>
    <row r="588" spans="1:51" x14ac:dyDescent="0.2">
      <c r="A588" s="2">
        <v>90020070</v>
      </c>
      <c r="B588" s="2" t="s">
        <v>77</v>
      </c>
      <c r="C588" s="2" t="s">
        <v>11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</row>
    <row r="589" spans="1:51" x14ac:dyDescent="0.2">
      <c r="A589" s="2">
        <v>90020070</v>
      </c>
      <c r="B589" s="2" t="s">
        <v>77</v>
      </c>
      <c r="C589" s="2" t="s">
        <v>12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</row>
    <row r="590" spans="1:51" x14ac:dyDescent="0.2">
      <c r="A590" s="2">
        <v>90020070</v>
      </c>
      <c r="B590" s="2" t="s">
        <v>77</v>
      </c>
      <c r="C590" s="2" t="s">
        <v>13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</row>
    <row r="591" spans="1:51" x14ac:dyDescent="0.2">
      <c r="A591" s="4">
        <v>90020071</v>
      </c>
      <c r="B591" s="4" t="s">
        <v>78</v>
      </c>
      <c r="C591" s="4" t="s">
        <v>5</v>
      </c>
      <c r="D591" s="4">
        <v>5</v>
      </c>
      <c r="E591" s="4">
        <v>3</v>
      </c>
      <c r="F591" s="4">
        <v>8</v>
      </c>
      <c r="G591" s="4">
        <v>2</v>
      </c>
      <c r="H591" s="4">
        <v>5</v>
      </c>
      <c r="I591" s="4">
        <v>7</v>
      </c>
      <c r="J591" s="4">
        <v>2</v>
      </c>
      <c r="K591" s="4">
        <v>2</v>
      </c>
      <c r="L591" s="4">
        <v>4</v>
      </c>
      <c r="M591" s="4">
        <v>9</v>
      </c>
      <c r="N591" s="4">
        <v>10</v>
      </c>
      <c r="O591" s="4">
        <v>19</v>
      </c>
      <c r="P591" s="4">
        <v>8</v>
      </c>
      <c r="Q591" s="4">
        <v>3</v>
      </c>
      <c r="R591" s="4">
        <v>11</v>
      </c>
      <c r="S591" s="4">
        <v>4</v>
      </c>
      <c r="T591" s="4">
        <v>5</v>
      </c>
      <c r="U591" s="4">
        <v>9</v>
      </c>
      <c r="V591" s="4">
        <v>3</v>
      </c>
      <c r="W591" s="4">
        <v>6</v>
      </c>
      <c r="X591" s="4">
        <v>9</v>
      </c>
      <c r="Y591" s="4">
        <v>5</v>
      </c>
      <c r="Z591" s="4">
        <v>6</v>
      </c>
      <c r="AA591" s="4">
        <v>11</v>
      </c>
      <c r="AB591" s="4">
        <v>4</v>
      </c>
      <c r="AC591" s="4">
        <v>3</v>
      </c>
      <c r="AD591" s="4">
        <v>7</v>
      </c>
      <c r="AE591" s="4">
        <v>1</v>
      </c>
      <c r="AF591" s="4">
        <v>4</v>
      </c>
      <c r="AG591" s="4">
        <v>5</v>
      </c>
      <c r="AH591" s="4">
        <v>25</v>
      </c>
      <c r="AI591" s="4">
        <v>27</v>
      </c>
      <c r="AJ591" s="4">
        <v>52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34</v>
      </c>
      <c r="AX591" s="4">
        <v>37</v>
      </c>
      <c r="AY591" s="4">
        <v>71</v>
      </c>
    </row>
    <row r="592" spans="1:51" x14ac:dyDescent="0.2">
      <c r="A592" s="2">
        <v>90020071</v>
      </c>
      <c r="B592" s="2" t="s">
        <v>78</v>
      </c>
      <c r="C592" s="2" t="s">
        <v>6</v>
      </c>
      <c r="D592" s="2">
        <v>5</v>
      </c>
      <c r="E592" s="2">
        <v>3</v>
      </c>
      <c r="F592" s="2">
        <v>8</v>
      </c>
      <c r="G592" s="2">
        <v>2</v>
      </c>
      <c r="H592" s="2">
        <v>4</v>
      </c>
      <c r="I592" s="2">
        <v>6</v>
      </c>
      <c r="J592" s="2">
        <v>2</v>
      </c>
      <c r="K592" s="2">
        <v>2</v>
      </c>
      <c r="L592" s="2">
        <v>4</v>
      </c>
      <c r="M592" s="2">
        <v>9</v>
      </c>
      <c r="N592" s="2">
        <v>9</v>
      </c>
      <c r="O592" s="2">
        <v>18</v>
      </c>
      <c r="P592" s="2">
        <v>8</v>
      </c>
      <c r="Q592" s="2">
        <v>3</v>
      </c>
      <c r="R592" s="2">
        <v>11</v>
      </c>
      <c r="S592" s="2">
        <v>4</v>
      </c>
      <c r="T592" s="2">
        <v>5</v>
      </c>
      <c r="U592" s="2">
        <v>9</v>
      </c>
      <c r="V592" s="2">
        <v>3</v>
      </c>
      <c r="W592" s="2">
        <v>6</v>
      </c>
      <c r="X592" s="2">
        <v>9</v>
      </c>
      <c r="Y592" s="2">
        <v>5</v>
      </c>
      <c r="Z592" s="2">
        <v>6</v>
      </c>
      <c r="AA592" s="2">
        <v>11</v>
      </c>
      <c r="AB592" s="2">
        <v>4</v>
      </c>
      <c r="AC592" s="2">
        <v>3</v>
      </c>
      <c r="AD592" s="2">
        <v>7</v>
      </c>
      <c r="AE592" s="2">
        <v>1</v>
      </c>
      <c r="AF592" s="2">
        <v>4</v>
      </c>
      <c r="AG592" s="2">
        <v>5</v>
      </c>
      <c r="AH592" s="2">
        <v>25</v>
      </c>
      <c r="AI592" s="2">
        <v>27</v>
      </c>
      <c r="AJ592" s="2">
        <v>52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34</v>
      </c>
      <c r="AX592" s="2">
        <v>36</v>
      </c>
      <c r="AY592" s="2">
        <v>70</v>
      </c>
    </row>
    <row r="593" spans="1:51" x14ac:dyDescent="0.2">
      <c r="A593" s="2">
        <v>90020071</v>
      </c>
      <c r="B593" s="2" t="s">
        <v>78</v>
      </c>
      <c r="C593" s="2" t="s">
        <v>7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</row>
    <row r="594" spans="1:51" x14ac:dyDescent="0.2">
      <c r="A594" s="2">
        <v>90020071</v>
      </c>
      <c r="B594" s="2" t="s">
        <v>78</v>
      </c>
      <c r="C594" s="2" t="s">
        <v>8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</row>
    <row r="595" spans="1:51" x14ac:dyDescent="0.2">
      <c r="A595" s="2">
        <v>90020071</v>
      </c>
      <c r="B595" s="2" t="s">
        <v>78</v>
      </c>
      <c r="C595" s="2" t="s">
        <v>9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</row>
    <row r="596" spans="1:51" x14ac:dyDescent="0.2">
      <c r="A596" s="2">
        <v>90020071</v>
      </c>
      <c r="B596" s="2" t="s">
        <v>78</v>
      </c>
      <c r="C596" s="2" t="s">
        <v>10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</row>
    <row r="597" spans="1:51" x14ac:dyDescent="0.2">
      <c r="A597" s="2">
        <v>90020071</v>
      </c>
      <c r="B597" s="2" t="s">
        <v>78</v>
      </c>
      <c r="C597" s="2" t="s">
        <v>11</v>
      </c>
      <c r="D597" s="2">
        <v>0</v>
      </c>
      <c r="E597" s="2">
        <v>0</v>
      </c>
      <c r="F597" s="2">
        <v>0</v>
      </c>
      <c r="G597" s="2">
        <v>0</v>
      </c>
      <c r="H597" s="2">
        <v>1</v>
      </c>
      <c r="I597" s="2">
        <v>1</v>
      </c>
      <c r="J597" s="2">
        <v>0</v>
      </c>
      <c r="K597" s="2">
        <v>0</v>
      </c>
      <c r="L597" s="2">
        <v>0</v>
      </c>
      <c r="M597" s="2">
        <v>0</v>
      </c>
      <c r="N597" s="2">
        <v>1</v>
      </c>
      <c r="O597" s="2">
        <v>1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1</v>
      </c>
      <c r="AY597" s="2">
        <v>1</v>
      </c>
    </row>
    <row r="598" spans="1:51" x14ac:dyDescent="0.2">
      <c r="A598" s="2">
        <v>90020071</v>
      </c>
      <c r="B598" s="2" t="s">
        <v>78</v>
      </c>
      <c r="C598" s="2" t="s">
        <v>12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</row>
    <row r="599" spans="1:51" x14ac:dyDescent="0.2">
      <c r="A599" s="2">
        <v>90020071</v>
      </c>
      <c r="B599" s="2" t="s">
        <v>78</v>
      </c>
      <c r="C599" s="2" t="s">
        <v>13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</row>
    <row r="600" spans="1:51" x14ac:dyDescent="0.2">
      <c r="A600" s="4">
        <v>90020072</v>
      </c>
      <c r="B600" s="4" t="s">
        <v>79</v>
      </c>
      <c r="C600" s="4" t="s">
        <v>5</v>
      </c>
      <c r="D600" s="4">
        <v>4</v>
      </c>
      <c r="E600" s="4">
        <v>2</v>
      </c>
      <c r="F600" s="4">
        <v>6</v>
      </c>
      <c r="G600" s="4">
        <v>5</v>
      </c>
      <c r="H600" s="4">
        <v>5</v>
      </c>
      <c r="I600" s="4">
        <v>10</v>
      </c>
      <c r="J600" s="4">
        <v>9</v>
      </c>
      <c r="K600" s="4">
        <v>5</v>
      </c>
      <c r="L600" s="4">
        <v>14</v>
      </c>
      <c r="M600" s="4">
        <v>18</v>
      </c>
      <c r="N600" s="4">
        <v>12</v>
      </c>
      <c r="O600" s="4">
        <v>30</v>
      </c>
      <c r="P600" s="4">
        <v>12</v>
      </c>
      <c r="Q600" s="4">
        <v>8</v>
      </c>
      <c r="R600" s="4">
        <v>20</v>
      </c>
      <c r="S600" s="4">
        <v>11</v>
      </c>
      <c r="T600" s="4">
        <v>9</v>
      </c>
      <c r="U600" s="4">
        <v>20</v>
      </c>
      <c r="V600" s="4">
        <v>6</v>
      </c>
      <c r="W600" s="4">
        <v>4</v>
      </c>
      <c r="X600" s="4">
        <v>10</v>
      </c>
      <c r="Y600" s="4">
        <v>7</v>
      </c>
      <c r="Z600" s="4">
        <v>7</v>
      </c>
      <c r="AA600" s="4">
        <v>14</v>
      </c>
      <c r="AB600" s="4">
        <v>5</v>
      </c>
      <c r="AC600" s="4">
        <v>4</v>
      </c>
      <c r="AD600" s="4">
        <v>9</v>
      </c>
      <c r="AE600" s="4">
        <v>9</v>
      </c>
      <c r="AF600" s="4">
        <v>11</v>
      </c>
      <c r="AG600" s="4">
        <v>20</v>
      </c>
      <c r="AH600" s="4">
        <v>50</v>
      </c>
      <c r="AI600" s="4">
        <v>43</v>
      </c>
      <c r="AJ600" s="4">
        <v>93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68</v>
      </c>
      <c r="AX600" s="4">
        <v>55</v>
      </c>
      <c r="AY600" s="4">
        <v>123</v>
      </c>
    </row>
    <row r="601" spans="1:51" x14ac:dyDescent="0.2">
      <c r="A601" s="2">
        <v>90020072</v>
      </c>
      <c r="B601" s="2" t="s">
        <v>79</v>
      </c>
      <c r="C601" s="2" t="s">
        <v>6</v>
      </c>
      <c r="D601" s="2">
        <v>4</v>
      </c>
      <c r="E601" s="2">
        <v>1</v>
      </c>
      <c r="F601" s="2">
        <v>5</v>
      </c>
      <c r="G601" s="2">
        <v>4</v>
      </c>
      <c r="H601" s="2">
        <v>4</v>
      </c>
      <c r="I601" s="2">
        <v>8</v>
      </c>
      <c r="J601" s="2">
        <v>8</v>
      </c>
      <c r="K601" s="2">
        <v>5</v>
      </c>
      <c r="L601" s="2">
        <v>13</v>
      </c>
      <c r="M601" s="2">
        <v>16</v>
      </c>
      <c r="N601" s="2">
        <v>10</v>
      </c>
      <c r="O601" s="2">
        <v>26</v>
      </c>
      <c r="P601" s="2">
        <v>12</v>
      </c>
      <c r="Q601" s="2">
        <v>7</v>
      </c>
      <c r="R601" s="2">
        <v>19</v>
      </c>
      <c r="S601" s="2">
        <v>11</v>
      </c>
      <c r="T601" s="2">
        <v>9</v>
      </c>
      <c r="U601" s="2">
        <v>20</v>
      </c>
      <c r="V601" s="2">
        <v>6</v>
      </c>
      <c r="W601" s="2">
        <v>3</v>
      </c>
      <c r="X601" s="2">
        <v>9</v>
      </c>
      <c r="Y601" s="2">
        <v>7</v>
      </c>
      <c r="Z601" s="2">
        <v>7</v>
      </c>
      <c r="AA601" s="2">
        <v>14</v>
      </c>
      <c r="AB601" s="2">
        <v>5</v>
      </c>
      <c r="AC601" s="2">
        <v>3</v>
      </c>
      <c r="AD601" s="2">
        <v>8</v>
      </c>
      <c r="AE601" s="2">
        <v>8</v>
      </c>
      <c r="AF601" s="2">
        <v>10</v>
      </c>
      <c r="AG601" s="2">
        <v>18</v>
      </c>
      <c r="AH601" s="2">
        <v>49</v>
      </c>
      <c r="AI601" s="2">
        <v>39</v>
      </c>
      <c r="AJ601" s="2">
        <v>88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65</v>
      </c>
      <c r="AX601" s="2">
        <v>49</v>
      </c>
      <c r="AY601" s="2">
        <v>114</v>
      </c>
    </row>
    <row r="602" spans="1:51" x14ac:dyDescent="0.2">
      <c r="A602" s="2">
        <v>90020072</v>
      </c>
      <c r="B602" s="2" t="s">
        <v>79</v>
      </c>
      <c r="C602" s="2" t="s">
        <v>7</v>
      </c>
      <c r="D602" s="2">
        <v>0</v>
      </c>
      <c r="E602" s="2">
        <v>1</v>
      </c>
      <c r="F602" s="2">
        <v>1</v>
      </c>
      <c r="G602" s="2">
        <v>1</v>
      </c>
      <c r="H602" s="2">
        <v>1</v>
      </c>
      <c r="I602" s="2">
        <v>2</v>
      </c>
      <c r="J602" s="2">
        <v>1</v>
      </c>
      <c r="K602" s="2">
        <v>0</v>
      </c>
      <c r="L602" s="2">
        <v>1</v>
      </c>
      <c r="M602" s="2">
        <v>2</v>
      </c>
      <c r="N602" s="2">
        <v>2</v>
      </c>
      <c r="O602" s="2">
        <v>4</v>
      </c>
      <c r="P602" s="2">
        <v>0</v>
      </c>
      <c r="Q602" s="2">
        <v>1</v>
      </c>
      <c r="R602" s="2">
        <v>1</v>
      </c>
      <c r="S602" s="2">
        <v>0</v>
      </c>
      <c r="T602" s="2">
        <v>0</v>
      </c>
      <c r="U602" s="2">
        <v>0</v>
      </c>
      <c r="V602" s="2">
        <v>0</v>
      </c>
      <c r="W602" s="2">
        <v>1</v>
      </c>
      <c r="X602" s="2">
        <v>1</v>
      </c>
      <c r="Y602" s="2">
        <v>0</v>
      </c>
      <c r="Z602" s="2">
        <v>0</v>
      </c>
      <c r="AA602" s="2">
        <v>0</v>
      </c>
      <c r="AB602" s="2">
        <v>0</v>
      </c>
      <c r="AC602" s="2">
        <v>1</v>
      </c>
      <c r="AD602" s="2">
        <v>1</v>
      </c>
      <c r="AE602" s="2">
        <v>1</v>
      </c>
      <c r="AF602" s="2">
        <v>1</v>
      </c>
      <c r="AG602" s="2">
        <v>2</v>
      </c>
      <c r="AH602" s="2">
        <v>1</v>
      </c>
      <c r="AI602" s="2">
        <v>4</v>
      </c>
      <c r="AJ602" s="2">
        <v>5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3</v>
      </c>
      <c r="AX602" s="2">
        <v>6</v>
      </c>
      <c r="AY602" s="2">
        <v>9</v>
      </c>
    </row>
    <row r="603" spans="1:51" x14ac:dyDescent="0.2">
      <c r="A603" s="2">
        <v>90020072</v>
      </c>
      <c r="B603" s="2" t="s">
        <v>79</v>
      </c>
      <c r="C603" s="2" t="s">
        <v>8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</row>
    <row r="604" spans="1:51" x14ac:dyDescent="0.2">
      <c r="A604" s="2">
        <v>90020072</v>
      </c>
      <c r="B604" s="2" t="s">
        <v>79</v>
      </c>
      <c r="C604" s="2" t="s">
        <v>9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</row>
    <row r="605" spans="1:51" x14ac:dyDescent="0.2">
      <c r="A605" s="2">
        <v>90020072</v>
      </c>
      <c r="B605" s="2" t="s">
        <v>79</v>
      </c>
      <c r="C605" s="2" t="s">
        <v>10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</row>
    <row r="606" spans="1:51" x14ac:dyDescent="0.2">
      <c r="A606" s="2">
        <v>90020072</v>
      </c>
      <c r="B606" s="2" t="s">
        <v>79</v>
      </c>
      <c r="C606" s="2" t="s">
        <v>11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</row>
    <row r="607" spans="1:51" x14ac:dyDescent="0.2">
      <c r="A607" s="2">
        <v>90020072</v>
      </c>
      <c r="B607" s="2" t="s">
        <v>79</v>
      </c>
      <c r="C607" s="2" t="s">
        <v>12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</row>
    <row r="608" spans="1:51" x14ac:dyDescent="0.2">
      <c r="A608" s="2">
        <v>90020072</v>
      </c>
      <c r="B608" s="2" t="s">
        <v>79</v>
      </c>
      <c r="C608" s="2" t="s">
        <v>13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</row>
    <row r="609" spans="1:51" x14ac:dyDescent="0.2">
      <c r="A609" s="4">
        <v>90020073</v>
      </c>
      <c r="B609" s="4" t="s">
        <v>80</v>
      </c>
      <c r="C609" s="4" t="s">
        <v>5</v>
      </c>
      <c r="D609" s="4">
        <v>3</v>
      </c>
      <c r="E609" s="4">
        <v>2</v>
      </c>
      <c r="F609" s="4">
        <v>5</v>
      </c>
      <c r="G609" s="4">
        <v>3</v>
      </c>
      <c r="H609" s="4">
        <v>7</v>
      </c>
      <c r="I609" s="4">
        <v>10</v>
      </c>
      <c r="J609" s="4">
        <v>3</v>
      </c>
      <c r="K609" s="4">
        <v>4</v>
      </c>
      <c r="L609" s="4">
        <v>7</v>
      </c>
      <c r="M609" s="4">
        <v>9</v>
      </c>
      <c r="N609" s="4">
        <v>13</v>
      </c>
      <c r="O609" s="4">
        <v>22</v>
      </c>
      <c r="P609" s="4">
        <v>4</v>
      </c>
      <c r="Q609" s="4">
        <v>3</v>
      </c>
      <c r="R609" s="4">
        <v>7</v>
      </c>
      <c r="S609" s="4">
        <v>4</v>
      </c>
      <c r="T609" s="4">
        <v>6</v>
      </c>
      <c r="U609" s="4">
        <v>10</v>
      </c>
      <c r="V609" s="4">
        <v>7</v>
      </c>
      <c r="W609" s="4">
        <v>7</v>
      </c>
      <c r="X609" s="4">
        <v>14</v>
      </c>
      <c r="Y609" s="4">
        <v>5</v>
      </c>
      <c r="Z609" s="4">
        <v>7</v>
      </c>
      <c r="AA609" s="4">
        <v>12</v>
      </c>
      <c r="AB609" s="4">
        <v>12</v>
      </c>
      <c r="AC609" s="4">
        <v>5</v>
      </c>
      <c r="AD609" s="4">
        <v>17</v>
      </c>
      <c r="AE609" s="4">
        <v>6</v>
      </c>
      <c r="AF609" s="4">
        <v>4</v>
      </c>
      <c r="AG609" s="4">
        <v>10</v>
      </c>
      <c r="AH609" s="4">
        <v>38</v>
      </c>
      <c r="AI609" s="4">
        <v>32</v>
      </c>
      <c r="AJ609" s="4">
        <v>70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47</v>
      </c>
      <c r="AX609" s="4">
        <v>45</v>
      </c>
      <c r="AY609" s="4">
        <v>92</v>
      </c>
    </row>
    <row r="610" spans="1:51" x14ac:dyDescent="0.2">
      <c r="A610" s="2">
        <v>90020073</v>
      </c>
      <c r="B610" s="2" t="s">
        <v>80</v>
      </c>
      <c r="C610" s="2" t="s">
        <v>6</v>
      </c>
      <c r="D610" s="2">
        <v>3</v>
      </c>
      <c r="E610" s="2">
        <v>2</v>
      </c>
      <c r="F610" s="2">
        <v>5</v>
      </c>
      <c r="G610" s="2">
        <v>2</v>
      </c>
      <c r="H610" s="2">
        <v>6</v>
      </c>
      <c r="I610" s="2">
        <v>8</v>
      </c>
      <c r="J610" s="2">
        <v>3</v>
      </c>
      <c r="K610" s="2">
        <v>4</v>
      </c>
      <c r="L610" s="2">
        <v>7</v>
      </c>
      <c r="M610" s="2">
        <v>8</v>
      </c>
      <c r="N610" s="2">
        <v>12</v>
      </c>
      <c r="O610" s="2">
        <v>20</v>
      </c>
      <c r="P610" s="2">
        <v>4</v>
      </c>
      <c r="Q610" s="2">
        <v>3</v>
      </c>
      <c r="R610" s="2">
        <v>7</v>
      </c>
      <c r="S610" s="2">
        <v>4</v>
      </c>
      <c r="T610" s="2">
        <v>6</v>
      </c>
      <c r="U610" s="2">
        <v>10</v>
      </c>
      <c r="V610" s="2">
        <v>7</v>
      </c>
      <c r="W610" s="2">
        <v>5</v>
      </c>
      <c r="X610" s="2">
        <v>12</v>
      </c>
      <c r="Y610" s="2">
        <v>4</v>
      </c>
      <c r="Z610" s="2">
        <v>7</v>
      </c>
      <c r="AA610" s="2">
        <v>11</v>
      </c>
      <c r="AB610" s="2">
        <v>11</v>
      </c>
      <c r="AC610" s="2">
        <v>5</v>
      </c>
      <c r="AD610" s="2">
        <v>16</v>
      </c>
      <c r="AE610" s="2">
        <v>5</v>
      </c>
      <c r="AF610" s="2">
        <v>4</v>
      </c>
      <c r="AG610" s="2">
        <v>9</v>
      </c>
      <c r="AH610" s="2">
        <v>35</v>
      </c>
      <c r="AI610" s="2">
        <v>30</v>
      </c>
      <c r="AJ610" s="2">
        <v>65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43</v>
      </c>
      <c r="AX610" s="2">
        <v>42</v>
      </c>
      <c r="AY610" s="2">
        <v>85</v>
      </c>
    </row>
    <row r="611" spans="1:51" x14ac:dyDescent="0.2">
      <c r="A611" s="2">
        <v>90020073</v>
      </c>
      <c r="B611" s="2" t="s">
        <v>80</v>
      </c>
      <c r="C611" s="2" t="s">
        <v>7</v>
      </c>
      <c r="D611" s="2">
        <v>0</v>
      </c>
      <c r="E611" s="2">
        <v>0</v>
      </c>
      <c r="F611" s="2">
        <v>0</v>
      </c>
      <c r="G611" s="2">
        <v>1</v>
      </c>
      <c r="H611" s="2">
        <v>0</v>
      </c>
      <c r="I611" s="2">
        <v>1</v>
      </c>
      <c r="J611" s="2">
        <v>0</v>
      </c>
      <c r="K611" s="2">
        <v>0</v>
      </c>
      <c r="L611" s="2">
        <v>0</v>
      </c>
      <c r="M611" s="2">
        <v>1</v>
      </c>
      <c r="N611" s="2">
        <v>0</v>
      </c>
      <c r="O611" s="2">
        <v>1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2</v>
      </c>
      <c r="X611" s="2">
        <v>2</v>
      </c>
      <c r="Y611" s="2">
        <v>1</v>
      </c>
      <c r="Z611" s="2">
        <v>0</v>
      </c>
      <c r="AA611" s="2">
        <v>1</v>
      </c>
      <c r="AB611" s="2">
        <v>1</v>
      </c>
      <c r="AC611" s="2">
        <v>0</v>
      </c>
      <c r="AD611" s="2">
        <v>1</v>
      </c>
      <c r="AE611" s="2">
        <v>1</v>
      </c>
      <c r="AF611" s="2">
        <v>0</v>
      </c>
      <c r="AG611" s="2">
        <v>1</v>
      </c>
      <c r="AH611" s="2">
        <v>3</v>
      </c>
      <c r="AI611" s="2">
        <v>2</v>
      </c>
      <c r="AJ611" s="2">
        <v>5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4</v>
      </c>
      <c r="AX611" s="2">
        <v>2</v>
      </c>
      <c r="AY611" s="2">
        <v>6</v>
      </c>
    </row>
    <row r="612" spans="1:51" x14ac:dyDescent="0.2">
      <c r="A612" s="2">
        <v>90020073</v>
      </c>
      <c r="B612" s="2" t="s">
        <v>80</v>
      </c>
      <c r="C612" s="2" t="s">
        <v>8</v>
      </c>
      <c r="D612" s="2">
        <v>0</v>
      </c>
      <c r="E612" s="2">
        <v>0</v>
      </c>
      <c r="F612" s="2">
        <v>0</v>
      </c>
      <c r="G612" s="2">
        <v>0</v>
      </c>
      <c r="H612" s="2">
        <v>1</v>
      </c>
      <c r="I612" s="2">
        <v>1</v>
      </c>
      <c r="J612" s="2">
        <v>0</v>
      </c>
      <c r="K612" s="2">
        <v>0</v>
      </c>
      <c r="L612" s="2">
        <v>0</v>
      </c>
      <c r="M612" s="2">
        <v>0</v>
      </c>
      <c r="N612" s="2">
        <v>1</v>
      </c>
      <c r="O612" s="2">
        <v>1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1</v>
      </c>
      <c r="AY612" s="2">
        <v>1</v>
      </c>
    </row>
    <row r="613" spans="1:51" x14ac:dyDescent="0.2">
      <c r="A613" s="2">
        <v>90020073</v>
      </c>
      <c r="B613" s="2" t="s">
        <v>80</v>
      </c>
      <c r="C613" s="2" t="s">
        <v>9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</row>
    <row r="614" spans="1:51" x14ac:dyDescent="0.2">
      <c r="A614" s="2">
        <v>90020073</v>
      </c>
      <c r="B614" s="2" t="s">
        <v>80</v>
      </c>
      <c r="C614" s="2" t="s">
        <v>10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</row>
    <row r="615" spans="1:51" x14ac:dyDescent="0.2">
      <c r="A615" s="2">
        <v>90020073</v>
      </c>
      <c r="B615" s="2" t="s">
        <v>80</v>
      </c>
      <c r="C615" s="2" t="s">
        <v>11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</row>
    <row r="616" spans="1:51" x14ac:dyDescent="0.2">
      <c r="A616" s="2">
        <v>90020073</v>
      </c>
      <c r="B616" s="2" t="s">
        <v>80</v>
      </c>
      <c r="C616" s="2" t="s">
        <v>12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</row>
    <row r="617" spans="1:51" x14ac:dyDescent="0.2">
      <c r="A617" s="2">
        <v>90020073</v>
      </c>
      <c r="B617" s="2" t="s">
        <v>80</v>
      </c>
      <c r="C617" s="2" t="s">
        <v>13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</row>
    <row r="618" spans="1:51" x14ac:dyDescent="0.2">
      <c r="A618" s="4">
        <v>90020074</v>
      </c>
      <c r="B618" s="4" t="s">
        <v>81</v>
      </c>
      <c r="C618" s="4" t="s">
        <v>5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2</v>
      </c>
      <c r="Q618" s="4">
        <v>5</v>
      </c>
      <c r="R618" s="4">
        <v>7</v>
      </c>
      <c r="S618" s="4">
        <v>5</v>
      </c>
      <c r="T618" s="4">
        <v>7</v>
      </c>
      <c r="U618" s="4">
        <v>12</v>
      </c>
      <c r="V618" s="4">
        <v>4</v>
      </c>
      <c r="W618" s="4">
        <v>4</v>
      </c>
      <c r="X618" s="4">
        <v>8</v>
      </c>
      <c r="Y618" s="4">
        <v>12</v>
      </c>
      <c r="Z618" s="4">
        <v>4</v>
      </c>
      <c r="AA618" s="4">
        <v>16</v>
      </c>
      <c r="AB618" s="4">
        <v>5</v>
      </c>
      <c r="AC618" s="4">
        <v>8</v>
      </c>
      <c r="AD618" s="4">
        <v>13</v>
      </c>
      <c r="AE618" s="4">
        <v>6</v>
      </c>
      <c r="AF618" s="4">
        <v>4</v>
      </c>
      <c r="AG618" s="4">
        <v>10</v>
      </c>
      <c r="AH618" s="4">
        <v>34</v>
      </c>
      <c r="AI618" s="4">
        <v>32</v>
      </c>
      <c r="AJ618" s="4">
        <v>66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34</v>
      </c>
      <c r="AX618" s="4">
        <v>32</v>
      </c>
      <c r="AY618" s="4">
        <v>66</v>
      </c>
    </row>
    <row r="619" spans="1:51" x14ac:dyDescent="0.2">
      <c r="A619" s="2">
        <v>90020074</v>
      </c>
      <c r="B619" s="2" t="s">
        <v>81</v>
      </c>
      <c r="C619" s="2" t="s">
        <v>6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2</v>
      </c>
      <c r="Q619" s="2">
        <v>5</v>
      </c>
      <c r="R619" s="2">
        <v>7</v>
      </c>
      <c r="S619" s="2">
        <v>5</v>
      </c>
      <c r="T619" s="2">
        <v>7</v>
      </c>
      <c r="U619" s="2">
        <v>12</v>
      </c>
      <c r="V619" s="2">
        <v>3</v>
      </c>
      <c r="W619" s="2">
        <v>4</v>
      </c>
      <c r="X619" s="2">
        <v>7</v>
      </c>
      <c r="Y619" s="2">
        <v>10</v>
      </c>
      <c r="Z619" s="2">
        <v>4</v>
      </c>
      <c r="AA619" s="2">
        <v>14</v>
      </c>
      <c r="AB619" s="2">
        <v>4</v>
      </c>
      <c r="AC619" s="2">
        <v>7</v>
      </c>
      <c r="AD619" s="2">
        <v>11</v>
      </c>
      <c r="AE619" s="2">
        <v>5</v>
      </c>
      <c r="AF619" s="2">
        <v>4</v>
      </c>
      <c r="AG619" s="2">
        <v>9</v>
      </c>
      <c r="AH619" s="2">
        <v>29</v>
      </c>
      <c r="AI619" s="2">
        <v>31</v>
      </c>
      <c r="AJ619" s="2">
        <v>60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29</v>
      </c>
      <c r="AX619" s="2">
        <v>31</v>
      </c>
      <c r="AY619" s="2">
        <v>60</v>
      </c>
    </row>
    <row r="620" spans="1:51" x14ac:dyDescent="0.2">
      <c r="A620" s="2">
        <v>90020074</v>
      </c>
      <c r="B620" s="2" t="s">
        <v>81</v>
      </c>
      <c r="C620" s="2" t="s">
        <v>7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1</v>
      </c>
      <c r="W620" s="2">
        <v>0</v>
      </c>
      <c r="X620" s="2">
        <v>1</v>
      </c>
      <c r="Y620" s="2">
        <v>2</v>
      </c>
      <c r="Z620" s="2">
        <v>0</v>
      </c>
      <c r="AA620" s="2">
        <v>2</v>
      </c>
      <c r="AB620" s="2">
        <v>1</v>
      </c>
      <c r="AC620" s="2">
        <v>1</v>
      </c>
      <c r="AD620" s="2">
        <v>2</v>
      </c>
      <c r="AE620" s="2">
        <v>1</v>
      </c>
      <c r="AF620" s="2">
        <v>0</v>
      </c>
      <c r="AG620" s="2">
        <v>1</v>
      </c>
      <c r="AH620" s="2">
        <v>5</v>
      </c>
      <c r="AI620" s="2">
        <v>1</v>
      </c>
      <c r="AJ620" s="2">
        <v>6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5</v>
      </c>
      <c r="AX620" s="2">
        <v>1</v>
      </c>
      <c r="AY620" s="2">
        <v>6</v>
      </c>
    </row>
    <row r="621" spans="1:51" x14ac:dyDescent="0.2">
      <c r="A621" s="2">
        <v>90020074</v>
      </c>
      <c r="B621" s="2" t="s">
        <v>81</v>
      </c>
      <c r="C621" s="2" t="s">
        <v>8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</row>
    <row r="622" spans="1:51" x14ac:dyDescent="0.2">
      <c r="A622" s="2">
        <v>90020074</v>
      </c>
      <c r="B622" s="2" t="s">
        <v>81</v>
      </c>
      <c r="C622" s="2" t="s">
        <v>9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</row>
    <row r="623" spans="1:51" x14ac:dyDescent="0.2">
      <c r="A623" s="2">
        <v>90020074</v>
      </c>
      <c r="B623" s="2" t="s">
        <v>81</v>
      </c>
      <c r="C623" s="2" t="s">
        <v>10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</row>
    <row r="624" spans="1:51" x14ac:dyDescent="0.2">
      <c r="A624" s="2">
        <v>90020074</v>
      </c>
      <c r="B624" s="2" t="s">
        <v>81</v>
      </c>
      <c r="C624" s="2" t="s">
        <v>11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</row>
    <row r="625" spans="1:51" x14ac:dyDescent="0.2">
      <c r="A625" s="2">
        <v>90020074</v>
      </c>
      <c r="B625" s="2" t="s">
        <v>81</v>
      </c>
      <c r="C625" s="2" t="s">
        <v>12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</row>
    <row r="626" spans="1:51" x14ac:dyDescent="0.2">
      <c r="A626" s="2">
        <v>90020074</v>
      </c>
      <c r="B626" s="2" t="s">
        <v>81</v>
      </c>
      <c r="C626" s="2" t="s">
        <v>13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</row>
    <row r="627" spans="1:51" x14ac:dyDescent="0.2">
      <c r="A627" s="4">
        <v>90020075</v>
      </c>
      <c r="B627" s="4" t="s">
        <v>82</v>
      </c>
      <c r="C627" s="4" t="s">
        <v>5</v>
      </c>
      <c r="D627" s="4">
        <v>0</v>
      </c>
      <c r="E627" s="4">
        <v>0</v>
      </c>
      <c r="F627" s="4">
        <v>0</v>
      </c>
      <c r="G627" s="4">
        <v>3</v>
      </c>
      <c r="H627" s="4">
        <v>11</v>
      </c>
      <c r="I627" s="4">
        <v>14</v>
      </c>
      <c r="J627" s="4">
        <v>3</v>
      </c>
      <c r="K627" s="4">
        <v>7</v>
      </c>
      <c r="L627" s="4">
        <v>10</v>
      </c>
      <c r="M627" s="4">
        <v>6</v>
      </c>
      <c r="N627" s="4">
        <v>18</v>
      </c>
      <c r="O627" s="4">
        <v>24</v>
      </c>
      <c r="P627" s="4">
        <v>7</v>
      </c>
      <c r="Q627" s="4">
        <v>15</v>
      </c>
      <c r="R627" s="4">
        <v>22</v>
      </c>
      <c r="S627" s="4">
        <v>9</v>
      </c>
      <c r="T627" s="4">
        <v>17</v>
      </c>
      <c r="U627" s="4">
        <v>26</v>
      </c>
      <c r="V627" s="4">
        <v>15</v>
      </c>
      <c r="W627" s="4">
        <v>13</v>
      </c>
      <c r="X627" s="4">
        <v>28</v>
      </c>
      <c r="Y627" s="4">
        <v>16</v>
      </c>
      <c r="Z627" s="4">
        <v>8</v>
      </c>
      <c r="AA627" s="4">
        <v>24</v>
      </c>
      <c r="AB627" s="4">
        <v>24</v>
      </c>
      <c r="AC627" s="4">
        <v>13</v>
      </c>
      <c r="AD627" s="4">
        <v>37</v>
      </c>
      <c r="AE627" s="4">
        <v>16</v>
      </c>
      <c r="AF627" s="4">
        <v>19</v>
      </c>
      <c r="AG627" s="4">
        <v>35</v>
      </c>
      <c r="AH627" s="4">
        <v>87</v>
      </c>
      <c r="AI627" s="4">
        <v>85</v>
      </c>
      <c r="AJ627" s="4">
        <v>172</v>
      </c>
      <c r="AK627" s="4">
        <v>8</v>
      </c>
      <c r="AL627" s="4">
        <v>8</v>
      </c>
      <c r="AM627" s="4">
        <v>16</v>
      </c>
      <c r="AN627" s="4">
        <v>16</v>
      </c>
      <c r="AO627" s="4">
        <v>9</v>
      </c>
      <c r="AP627" s="4">
        <v>25</v>
      </c>
      <c r="AQ627" s="4">
        <v>12</v>
      </c>
      <c r="AR627" s="4">
        <v>13</v>
      </c>
      <c r="AS627" s="4">
        <v>25</v>
      </c>
      <c r="AT627" s="4">
        <v>36</v>
      </c>
      <c r="AU627" s="4">
        <v>30</v>
      </c>
      <c r="AV627" s="4">
        <v>66</v>
      </c>
      <c r="AW627" s="4">
        <v>129</v>
      </c>
      <c r="AX627" s="4">
        <v>133</v>
      </c>
      <c r="AY627" s="4">
        <v>262</v>
      </c>
    </row>
    <row r="628" spans="1:51" x14ac:dyDescent="0.2">
      <c r="A628" s="2">
        <v>90020075</v>
      </c>
      <c r="B628" s="2" t="s">
        <v>82</v>
      </c>
      <c r="C628" s="2" t="s">
        <v>6</v>
      </c>
      <c r="D628" s="2">
        <v>0</v>
      </c>
      <c r="E628" s="2">
        <v>0</v>
      </c>
      <c r="F628" s="2">
        <v>0</v>
      </c>
      <c r="G628" s="2">
        <v>3</v>
      </c>
      <c r="H628" s="2">
        <v>10</v>
      </c>
      <c r="I628" s="2">
        <v>13</v>
      </c>
      <c r="J628" s="2">
        <v>3</v>
      </c>
      <c r="K628" s="2">
        <v>7</v>
      </c>
      <c r="L628" s="2">
        <v>10</v>
      </c>
      <c r="M628" s="2">
        <v>6</v>
      </c>
      <c r="N628" s="2">
        <v>17</v>
      </c>
      <c r="O628" s="2">
        <v>23</v>
      </c>
      <c r="P628" s="2">
        <v>6</v>
      </c>
      <c r="Q628" s="2">
        <v>14</v>
      </c>
      <c r="R628" s="2">
        <v>20</v>
      </c>
      <c r="S628" s="2">
        <v>9</v>
      </c>
      <c r="T628" s="2">
        <v>16</v>
      </c>
      <c r="U628" s="2">
        <v>25</v>
      </c>
      <c r="V628" s="2">
        <v>14</v>
      </c>
      <c r="W628" s="2">
        <v>13</v>
      </c>
      <c r="X628" s="2">
        <v>27</v>
      </c>
      <c r="Y628" s="2">
        <v>15</v>
      </c>
      <c r="Z628" s="2">
        <v>8</v>
      </c>
      <c r="AA628" s="2">
        <v>23</v>
      </c>
      <c r="AB628" s="2">
        <v>23</v>
      </c>
      <c r="AC628" s="2">
        <v>13</v>
      </c>
      <c r="AD628" s="2">
        <v>36</v>
      </c>
      <c r="AE628" s="2">
        <v>16</v>
      </c>
      <c r="AF628" s="2">
        <v>19</v>
      </c>
      <c r="AG628" s="2">
        <v>35</v>
      </c>
      <c r="AH628" s="2">
        <v>83</v>
      </c>
      <c r="AI628" s="2">
        <v>83</v>
      </c>
      <c r="AJ628" s="2">
        <v>166</v>
      </c>
      <c r="AK628" s="2">
        <v>7</v>
      </c>
      <c r="AL628" s="2">
        <v>8</v>
      </c>
      <c r="AM628" s="2">
        <v>15</v>
      </c>
      <c r="AN628" s="2">
        <v>14</v>
      </c>
      <c r="AO628" s="2">
        <v>9</v>
      </c>
      <c r="AP628" s="2">
        <v>23</v>
      </c>
      <c r="AQ628" s="2">
        <v>12</v>
      </c>
      <c r="AR628" s="2">
        <v>13</v>
      </c>
      <c r="AS628" s="2">
        <v>25</v>
      </c>
      <c r="AT628" s="2">
        <v>33</v>
      </c>
      <c r="AU628" s="2">
        <v>30</v>
      </c>
      <c r="AV628" s="2">
        <v>63</v>
      </c>
      <c r="AW628" s="2">
        <v>122</v>
      </c>
      <c r="AX628" s="2">
        <v>130</v>
      </c>
      <c r="AY628" s="2">
        <v>252</v>
      </c>
    </row>
    <row r="629" spans="1:51" x14ac:dyDescent="0.2">
      <c r="A629" s="2">
        <v>90020075</v>
      </c>
      <c r="B629" s="2" t="s">
        <v>82</v>
      </c>
      <c r="C629" s="2" t="s">
        <v>7</v>
      </c>
      <c r="D629" s="2">
        <v>0</v>
      </c>
      <c r="E629" s="2">
        <v>0</v>
      </c>
      <c r="F629" s="2">
        <v>0</v>
      </c>
      <c r="G629" s="2">
        <v>0</v>
      </c>
      <c r="H629" s="2">
        <v>1</v>
      </c>
      <c r="I629" s="2">
        <v>1</v>
      </c>
      <c r="J629" s="2">
        <v>0</v>
      </c>
      <c r="K629" s="2">
        <v>0</v>
      </c>
      <c r="L629" s="2">
        <v>0</v>
      </c>
      <c r="M629" s="2">
        <v>0</v>
      </c>
      <c r="N629" s="2">
        <v>1</v>
      </c>
      <c r="O629" s="2">
        <v>1</v>
      </c>
      <c r="P629" s="2">
        <v>1</v>
      </c>
      <c r="Q629" s="2">
        <v>1</v>
      </c>
      <c r="R629" s="2">
        <v>2</v>
      </c>
      <c r="S629" s="2">
        <v>0</v>
      </c>
      <c r="T629" s="2">
        <v>1</v>
      </c>
      <c r="U629" s="2">
        <v>1</v>
      </c>
      <c r="V629" s="2">
        <v>1</v>
      </c>
      <c r="W629" s="2">
        <v>0</v>
      </c>
      <c r="X629" s="2">
        <v>1</v>
      </c>
      <c r="Y629" s="2">
        <v>1</v>
      </c>
      <c r="Z629" s="2">
        <v>0</v>
      </c>
      <c r="AA629" s="2">
        <v>1</v>
      </c>
      <c r="AB629" s="2">
        <v>1</v>
      </c>
      <c r="AC629" s="2">
        <v>0</v>
      </c>
      <c r="AD629" s="2">
        <v>1</v>
      </c>
      <c r="AE629" s="2">
        <v>0</v>
      </c>
      <c r="AF629" s="2">
        <v>0</v>
      </c>
      <c r="AG629" s="2">
        <v>0</v>
      </c>
      <c r="AH629" s="2">
        <v>4</v>
      </c>
      <c r="AI629" s="2">
        <v>2</v>
      </c>
      <c r="AJ629" s="2">
        <v>6</v>
      </c>
      <c r="AK629" s="2">
        <v>1</v>
      </c>
      <c r="AL629" s="2">
        <v>0</v>
      </c>
      <c r="AM629" s="2">
        <v>1</v>
      </c>
      <c r="AN629" s="2">
        <v>2</v>
      </c>
      <c r="AO629" s="2">
        <v>0</v>
      </c>
      <c r="AP629" s="2">
        <v>2</v>
      </c>
      <c r="AQ629" s="2">
        <v>0</v>
      </c>
      <c r="AR629" s="2">
        <v>0</v>
      </c>
      <c r="AS629" s="2">
        <v>0</v>
      </c>
      <c r="AT629" s="2">
        <v>3</v>
      </c>
      <c r="AU629" s="2">
        <v>0</v>
      </c>
      <c r="AV629" s="2">
        <v>3</v>
      </c>
      <c r="AW629" s="2">
        <v>7</v>
      </c>
      <c r="AX629" s="2">
        <v>3</v>
      </c>
      <c r="AY629" s="2">
        <v>10</v>
      </c>
    </row>
    <row r="630" spans="1:51" x14ac:dyDescent="0.2">
      <c r="A630" s="2">
        <v>90020075</v>
      </c>
      <c r="B630" s="2" t="s">
        <v>82</v>
      </c>
      <c r="C630" s="2" t="s">
        <v>8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</row>
    <row r="631" spans="1:51" x14ac:dyDescent="0.2">
      <c r="A631" s="2">
        <v>90020075</v>
      </c>
      <c r="B631" s="2" t="s">
        <v>82</v>
      </c>
      <c r="C631" s="2" t="s">
        <v>9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</row>
    <row r="632" spans="1:51" x14ac:dyDescent="0.2">
      <c r="A632" s="2">
        <v>90020075</v>
      </c>
      <c r="B632" s="2" t="s">
        <v>82</v>
      </c>
      <c r="C632" s="2" t="s">
        <v>10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</row>
    <row r="633" spans="1:51" x14ac:dyDescent="0.2">
      <c r="A633" s="2">
        <v>90020075</v>
      </c>
      <c r="B633" s="2" t="s">
        <v>82</v>
      </c>
      <c r="C633" s="2" t="s">
        <v>11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</row>
    <row r="634" spans="1:51" x14ac:dyDescent="0.2">
      <c r="A634" s="2">
        <v>90020075</v>
      </c>
      <c r="B634" s="2" t="s">
        <v>82</v>
      </c>
      <c r="C634" s="2" t="s">
        <v>12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</row>
    <row r="635" spans="1:51" x14ac:dyDescent="0.2">
      <c r="A635" s="2">
        <v>90020075</v>
      </c>
      <c r="B635" s="2" t="s">
        <v>82</v>
      </c>
      <c r="C635" s="2" t="s">
        <v>13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</row>
    <row r="636" spans="1:51" x14ac:dyDescent="0.2">
      <c r="A636" s="4">
        <v>90020076</v>
      </c>
      <c r="B636" s="4" t="s">
        <v>83</v>
      </c>
      <c r="C636" s="4" t="s">
        <v>5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4</v>
      </c>
      <c r="Q636" s="4">
        <v>6</v>
      </c>
      <c r="R636" s="4">
        <v>10</v>
      </c>
      <c r="S636" s="4">
        <v>6</v>
      </c>
      <c r="T636" s="4">
        <v>4</v>
      </c>
      <c r="U636" s="4">
        <v>10</v>
      </c>
      <c r="V636" s="4">
        <v>7</v>
      </c>
      <c r="W636" s="4">
        <v>11</v>
      </c>
      <c r="X636" s="4">
        <v>18</v>
      </c>
      <c r="Y636" s="4">
        <v>4</v>
      </c>
      <c r="Z636" s="4">
        <v>7</v>
      </c>
      <c r="AA636" s="4">
        <v>11</v>
      </c>
      <c r="AB636" s="4">
        <v>6</v>
      </c>
      <c r="AC636" s="4">
        <v>5</v>
      </c>
      <c r="AD636" s="4">
        <v>11</v>
      </c>
      <c r="AE636" s="4">
        <v>8</v>
      </c>
      <c r="AF636" s="4">
        <v>5</v>
      </c>
      <c r="AG636" s="4">
        <v>13</v>
      </c>
      <c r="AH636" s="4">
        <v>35</v>
      </c>
      <c r="AI636" s="4">
        <v>38</v>
      </c>
      <c r="AJ636" s="4">
        <v>73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35</v>
      </c>
      <c r="AX636" s="4">
        <v>38</v>
      </c>
      <c r="AY636" s="4">
        <v>73</v>
      </c>
    </row>
    <row r="637" spans="1:51" x14ac:dyDescent="0.2">
      <c r="A637" s="2">
        <v>90020076</v>
      </c>
      <c r="B637" s="2" t="s">
        <v>83</v>
      </c>
      <c r="C637" s="2" t="s">
        <v>6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4</v>
      </c>
      <c r="Q637" s="2">
        <v>6</v>
      </c>
      <c r="R637" s="2">
        <v>10</v>
      </c>
      <c r="S637" s="2">
        <v>6</v>
      </c>
      <c r="T637" s="2">
        <v>4</v>
      </c>
      <c r="U637" s="2">
        <v>10</v>
      </c>
      <c r="V637" s="2">
        <v>6</v>
      </c>
      <c r="W637" s="2">
        <v>10</v>
      </c>
      <c r="X637" s="2">
        <v>16</v>
      </c>
      <c r="Y637" s="2">
        <v>4</v>
      </c>
      <c r="Z637" s="2">
        <v>7</v>
      </c>
      <c r="AA637" s="2">
        <v>11</v>
      </c>
      <c r="AB637" s="2">
        <v>6</v>
      </c>
      <c r="AC637" s="2">
        <v>5</v>
      </c>
      <c r="AD637" s="2">
        <v>11</v>
      </c>
      <c r="AE637" s="2">
        <v>7</v>
      </c>
      <c r="AF637" s="2">
        <v>5</v>
      </c>
      <c r="AG637" s="2">
        <v>12</v>
      </c>
      <c r="AH637" s="2">
        <v>33</v>
      </c>
      <c r="AI637" s="2">
        <v>37</v>
      </c>
      <c r="AJ637" s="2">
        <v>70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33</v>
      </c>
      <c r="AX637" s="2">
        <v>37</v>
      </c>
      <c r="AY637" s="2">
        <v>70</v>
      </c>
    </row>
    <row r="638" spans="1:51" x14ac:dyDescent="0.2">
      <c r="A638" s="2">
        <v>90020076</v>
      </c>
      <c r="B638" s="2" t="s">
        <v>83</v>
      </c>
      <c r="C638" s="2" t="s">
        <v>7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1</v>
      </c>
      <c r="W638" s="2">
        <v>1</v>
      </c>
      <c r="X638" s="2">
        <v>2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1</v>
      </c>
      <c r="AF638" s="2">
        <v>0</v>
      </c>
      <c r="AG638" s="2">
        <v>1</v>
      </c>
      <c r="AH638" s="2">
        <v>2</v>
      </c>
      <c r="AI638" s="2">
        <v>1</v>
      </c>
      <c r="AJ638" s="2">
        <v>3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2</v>
      </c>
      <c r="AX638" s="2">
        <v>1</v>
      </c>
      <c r="AY638" s="2">
        <v>3</v>
      </c>
    </row>
    <row r="639" spans="1:51" x14ac:dyDescent="0.2">
      <c r="A639" s="2">
        <v>90020076</v>
      </c>
      <c r="B639" s="2" t="s">
        <v>83</v>
      </c>
      <c r="C639" s="2" t="s">
        <v>8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</row>
    <row r="640" spans="1:51" x14ac:dyDescent="0.2">
      <c r="A640" s="2">
        <v>90020076</v>
      </c>
      <c r="B640" s="2" t="s">
        <v>83</v>
      </c>
      <c r="C640" s="2" t="s">
        <v>9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</row>
    <row r="641" spans="1:51" x14ac:dyDescent="0.2">
      <c r="A641" s="2">
        <v>90020076</v>
      </c>
      <c r="B641" s="2" t="s">
        <v>83</v>
      </c>
      <c r="C641" s="2" t="s">
        <v>10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</row>
    <row r="642" spans="1:51" x14ac:dyDescent="0.2">
      <c r="A642" s="2">
        <v>90020076</v>
      </c>
      <c r="B642" s="2" t="s">
        <v>83</v>
      </c>
      <c r="C642" s="2" t="s">
        <v>11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</row>
    <row r="643" spans="1:51" x14ac:dyDescent="0.2">
      <c r="A643" s="2">
        <v>90020076</v>
      </c>
      <c r="B643" s="2" t="s">
        <v>83</v>
      </c>
      <c r="C643" s="2" t="s">
        <v>12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</row>
    <row r="644" spans="1:51" x14ac:dyDescent="0.2">
      <c r="A644" s="2">
        <v>90020076</v>
      </c>
      <c r="B644" s="2" t="s">
        <v>83</v>
      </c>
      <c r="C644" s="2" t="s">
        <v>13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</row>
    <row r="645" spans="1:51" x14ac:dyDescent="0.2">
      <c r="A645" s="4">
        <v>90020077</v>
      </c>
      <c r="B645" s="4" t="s">
        <v>84</v>
      </c>
      <c r="C645" s="4" t="s">
        <v>5</v>
      </c>
      <c r="D645" s="4">
        <v>9</v>
      </c>
      <c r="E645" s="4">
        <v>7</v>
      </c>
      <c r="F645" s="4">
        <v>16</v>
      </c>
      <c r="G645" s="4">
        <v>7</v>
      </c>
      <c r="H645" s="4">
        <v>8</v>
      </c>
      <c r="I645" s="4">
        <v>15</v>
      </c>
      <c r="J645" s="4">
        <v>8</v>
      </c>
      <c r="K645" s="4">
        <v>13</v>
      </c>
      <c r="L645" s="4">
        <v>21</v>
      </c>
      <c r="M645" s="4">
        <v>24</v>
      </c>
      <c r="N645" s="4">
        <v>28</v>
      </c>
      <c r="O645" s="4">
        <v>52</v>
      </c>
      <c r="P645" s="4">
        <v>4</v>
      </c>
      <c r="Q645" s="4">
        <v>17</v>
      </c>
      <c r="R645" s="4">
        <v>21</v>
      </c>
      <c r="S645" s="4">
        <v>8</v>
      </c>
      <c r="T645" s="4">
        <v>13</v>
      </c>
      <c r="U645" s="4">
        <v>21</v>
      </c>
      <c r="V645" s="4">
        <v>15</v>
      </c>
      <c r="W645" s="4">
        <v>13</v>
      </c>
      <c r="X645" s="4">
        <v>28</v>
      </c>
      <c r="Y645" s="4">
        <v>10</v>
      </c>
      <c r="Z645" s="4">
        <v>12</v>
      </c>
      <c r="AA645" s="4">
        <v>22</v>
      </c>
      <c r="AB645" s="4">
        <v>10</v>
      </c>
      <c r="AC645" s="4">
        <v>7</v>
      </c>
      <c r="AD645" s="4">
        <v>17</v>
      </c>
      <c r="AE645" s="4">
        <v>11</v>
      </c>
      <c r="AF645" s="4">
        <v>14</v>
      </c>
      <c r="AG645" s="4">
        <v>25</v>
      </c>
      <c r="AH645" s="4">
        <v>58</v>
      </c>
      <c r="AI645" s="4">
        <v>76</v>
      </c>
      <c r="AJ645" s="4">
        <v>134</v>
      </c>
      <c r="AK645" s="4">
        <v>14</v>
      </c>
      <c r="AL645" s="4">
        <v>20</v>
      </c>
      <c r="AM645" s="4">
        <v>34</v>
      </c>
      <c r="AN645" s="4">
        <v>9</v>
      </c>
      <c r="AO645" s="4">
        <v>14</v>
      </c>
      <c r="AP645" s="4">
        <v>23</v>
      </c>
      <c r="AQ645" s="4">
        <v>15</v>
      </c>
      <c r="AR645" s="4">
        <v>14</v>
      </c>
      <c r="AS645" s="4">
        <v>29</v>
      </c>
      <c r="AT645" s="4">
        <v>38</v>
      </c>
      <c r="AU645" s="4">
        <v>48</v>
      </c>
      <c r="AV645" s="4">
        <v>86</v>
      </c>
      <c r="AW645" s="4">
        <v>120</v>
      </c>
      <c r="AX645" s="4">
        <v>152</v>
      </c>
      <c r="AY645" s="4">
        <v>272</v>
      </c>
    </row>
    <row r="646" spans="1:51" x14ac:dyDescent="0.2">
      <c r="A646" s="2">
        <v>90020077</v>
      </c>
      <c r="B646" s="2" t="s">
        <v>84</v>
      </c>
      <c r="C646" s="2" t="s">
        <v>6</v>
      </c>
      <c r="D646" s="2">
        <v>8</v>
      </c>
      <c r="E646" s="2">
        <v>7</v>
      </c>
      <c r="F646" s="2">
        <v>15</v>
      </c>
      <c r="G646" s="2">
        <v>7</v>
      </c>
      <c r="H646" s="2">
        <v>6</v>
      </c>
      <c r="I646" s="2">
        <v>13</v>
      </c>
      <c r="J646" s="2">
        <v>8</v>
      </c>
      <c r="K646" s="2">
        <v>12</v>
      </c>
      <c r="L646" s="2">
        <v>20</v>
      </c>
      <c r="M646" s="2">
        <v>23</v>
      </c>
      <c r="N646" s="2">
        <v>25</v>
      </c>
      <c r="O646" s="2">
        <v>48</v>
      </c>
      <c r="P646" s="2">
        <v>4</v>
      </c>
      <c r="Q646" s="2">
        <v>17</v>
      </c>
      <c r="R646" s="2">
        <v>21</v>
      </c>
      <c r="S646" s="2">
        <v>7</v>
      </c>
      <c r="T646" s="2">
        <v>13</v>
      </c>
      <c r="U646" s="2">
        <v>20</v>
      </c>
      <c r="V646" s="2">
        <v>15</v>
      </c>
      <c r="W646" s="2">
        <v>12</v>
      </c>
      <c r="X646" s="2">
        <v>27</v>
      </c>
      <c r="Y646" s="2">
        <v>10</v>
      </c>
      <c r="Z646" s="2">
        <v>11</v>
      </c>
      <c r="AA646" s="2">
        <v>21</v>
      </c>
      <c r="AB646" s="2">
        <v>8</v>
      </c>
      <c r="AC646" s="2">
        <v>7</v>
      </c>
      <c r="AD646" s="2">
        <v>15</v>
      </c>
      <c r="AE646" s="2">
        <v>11</v>
      </c>
      <c r="AF646" s="2">
        <v>14</v>
      </c>
      <c r="AG646" s="2">
        <v>25</v>
      </c>
      <c r="AH646" s="2">
        <v>55</v>
      </c>
      <c r="AI646" s="2">
        <v>74</v>
      </c>
      <c r="AJ646" s="2">
        <v>129</v>
      </c>
      <c r="AK646" s="2">
        <v>13</v>
      </c>
      <c r="AL646" s="2">
        <v>19</v>
      </c>
      <c r="AM646" s="2">
        <v>32</v>
      </c>
      <c r="AN646" s="2">
        <v>8</v>
      </c>
      <c r="AO646" s="2">
        <v>13</v>
      </c>
      <c r="AP646" s="2">
        <v>21</v>
      </c>
      <c r="AQ646" s="2">
        <v>12</v>
      </c>
      <c r="AR646" s="2">
        <v>14</v>
      </c>
      <c r="AS646" s="2">
        <v>26</v>
      </c>
      <c r="AT646" s="2">
        <v>33</v>
      </c>
      <c r="AU646" s="2">
        <v>46</v>
      </c>
      <c r="AV646" s="2">
        <v>79</v>
      </c>
      <c r="AW646" s="2">
        <v>111</v>
      </c>
      <c r="AX646" s="2">
        <v>145</v>
      </c>
      <c r="AY646" s="2">
        <v>256</v>
      </c>
    </row>
    <row r="647" spans="1:51" x14ac:dyDescent="0.2">
      <c r="A647" s="2">
        <v>90020077</v>
      </c>
      <c r="B647" s="2" t="s">
        <v>84</v>
      </c>
      <c r="C647" s="2" t="s">
        <v>7</v>
      </c>
      <c r="D647" s="2">
        <v>1</v>
      </c>
      <c r="E647" s="2">
        <v>0</v>
      </c>
      <c r="F647" s="2">
        <v>1</v>
      </c>
      <c r="G647" s="2">
        <v>0</v>
      </c>
      <c r="H647" s="2">
        <v>2</v>
      </c>
      <c r="I647" s="2">
        <v>2</v>
      </c>
      <c r="J647" s="2">
        <v>0</v>
      </c>
      <c r="K647" s="2">
        <v>1</v>
      </c>
      <c r="L647" s="2">
        <v>1</v>
      </c>
      <c r="M647" s="2">
        <v>1</v>
      </c>
      <c r="N647" s="2">
        <v>3</v>
      </c>
      <c r="O647" s="2">
        <v>4</v>
      </c>
      <c r="P647" s="2">
        <v>0</v>
      </c>
      <c r="Q647" s="2">
        <v>0</v>
      </c>
      <c r="R647" s="2">
        <v>0</v>
      </c>
      <c r="S647" s="2">
        <v>1</v>
      </c>
      <c r="T647" s="2">
        <v>0</v>
      </c>
      <c r="U647" s="2">
        <v>1</v>
      </c>
      <c r="V647" s="2">
        <v>0</v>
      </c>
      <c r="W647" s="2">
        <v>1</v>
      </c>
      <c r="X647" s="2">
        <v>1</v>
      </c>
      <c r="Y647" s="2">
        <v>0</v>
      </c>
      <c r="Z647" s="2">
        <v>1</v>
      </c>
      <c r="AA647" s="2">
        <v>1</v>
      </c>
      <c r="AB647" s="2">
        <v>2</v>
      </c>
      <c r="AC647" s="2">
        <v>0</v>
      </c>
      <c r="AD647" s="2">
        <v>2</v>
      </c>
      <c r="AE647" s="2">
        <v>0</v>
      </c>
      <c r="AF647" s="2">
        <v>0</v>
      </c>
      <c r="AG647" s="2">
        <v>0</v>
      </c>
      <c r="AH647" s="2">
        <v>3</v>
      </c>
      <c r="AI647" s="2">
        <v>2</v>
      </c>
      <c r="AJ647" s="2">
        <v>5</v>
      </c>
      <c r="AK647" s="2">
        <v>1</v>
      </c>
      <c r="AL647" s="2">
        <v>0</v>
      </c>
      <c r="AM647" s="2">
        <v>1</v>
      </c>
      <c r="AN647" s="2">
        <v>1</v>
      </c>
      <c r="AO647" s="2">
        <v>1</v>
      </c>
      <c r="AP647" s="2">
        <v>2</v>
      </c>
      <c r="AQ647" s="2">
        <v>3</v>
      </c>
      <c r="AR647" s="2">
        <v>0</v>
      </c>
      <c r="AS647" s="2">
        <v>3</v>
      </c>
      <c r="AT647" s="2">
        <v>5</v>
      </c>
      <c r="AU647" s="2">
        <v>1</v>
      </c>
      <c r="AV647" s="2">
        <v>6</v>
      </c>
      <c r="AW647" s="2">
        <v>9</v>
      </c>
      <c r="AX647" s="2">
        <v>6</v>
      </c>
      <c r="AY647" s="2">
        <v>15</v>
      </c>
    </row>
    <row r="648" spans="1:51" x14ac:dyDescent="0.2">
      <c r="A648" s="2">
        <v>90020077</v>
      </c>
      <c r="B648" s="2" t="s">
        <v>84</v>
      </c>
      <c r="C648" s="2" t="s">
        <v>8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1</v>
      </c>
      <c r="AM648" s="2">
        <v>1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1</v>
      </c>
      <c r="AV648" s="2">
        <v>1</v>
      </c>
      <c r="AW648" s="2">
        <v>0</v>
      </c>
      <c r="AX648" s="2">
        <v>1</v>
      </c>
      <c r="AY648" s="2">
        <v>1</v>
      </c>
    </row>
    <row r="649" spans="1:51" x14ac:dyDescent="0.2">
      <c r="A649" s="2">
        <v>90020077</v>
      </c>
      <c r="B649" s="2" t="s">
        <v>84</v>
      </c>
      <c r="C649" s="2" t="s">
        <v>9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</row>
    <row r="650" spans="1:51" x14ac:dyDescent="0.2">
      <c r="A650" s="2">
        <v>90020077</v>
      </c>
      <c r="B650" s="2" t="s">
        <v>84</v>
      </c>
      <c r="C650" s="2" t="s">
        <v>10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</row>
    <row r="651" spans="1:51" x14ac:dyDescent="0.2">
      <c r="A651" s="2">
        <v>90020077</v>
      </c>
      <c r="B651" s="2" t="s">
        <v>84</v>
      </c>
      <c r="C651" s="2" t="s">
        <v>11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</row>
    <row r="652" spans="1:51" x14ac:dyDescent="0.2">
      <c r="A652" s="2">
        <v>90020077</v>
      </c>
      <c r="B652" s="2" t="s">
        <v>84</v>
      </c>
      <c r="C652" s="2" t="s">
        <v>12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</row>
    <row r="653" spans="1:51" x14ac:dyDescent="0.2">
      <c r="A653" s="2">
        <v>90020077</v>
      </c>
      <c r="B653" s="2" t="s">
        <v>84</v>
      </c>
      <c r="C653" s="2" t="s">
        <v>13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</row>
    <row r="654" spans="1:51" x14ac:dyDescent="0.2">
      <c r="A654" s="4">
        <v>90020078</v>
      </c>
      <c r="B654" s="4" t="s">
        <v>85</v>
      </c>
      <c r="C654" s="4" t="s">
        <v>5</v>
      </c>
      <c r="D654" s="4">
        <v>13</v>
      </c>
      <c r="E654" s="4">
        <v>20</v>
      </c>
      <c r="F654" s="4">
        <v>33</v>
      </c>
      <c r="G654" s="4">
        <v>27</v>
      </c>
      <c r="H654" s="4">
        <v>29</v>
      </c>
      <c r="I654" s="4">
        <v>56</v>
      </c>
      <c r="J654" s="4">
        <v>42</v>
      </c>
      <c r="K654" s="4">
        <v>31</v>
      </c>
      <c r="L654" s="4">
        <v>73</v>
      </c>
      <c r="M654" s="4">
        <v>82</v>
      </c>
      <c r="N654" s="4">
        <v>80</v>
      </c>
      <c r="O654" s="4">
        <v>162</v>
      </c>
      <c r="P654" s="4">
        <v>51</v>
      </c>
      <c r="Q654" s="4">
        <v>47</v>
      </c>
      <c r="R654" s="4">
        <v>98</v>
      </c>
      <c r="S654" s="4">
        <v>42</v>
      </c>
      <c r="T654" s="4">
        <v>51</v>
      </c>
      <c r="U654" s="4">
        <v>93</v>
      </c>
      <c r="V654" s="4">
        <v>56</v>
      </c>
      <c r="W654" s="4">
        <v>49</v>
      </c>
      <c r="X654" s="4">
        <v>105</v>
      </c>
      <c r="Y654" s="4">
        <v>52</v>
      </c>
      <c r="Z654" s="4">
        <v>48</v>
      </c>
      <c r="AA654" s="4">
        <v>100</v>
      </c>
      <c r="AB654" s="4">
        <v>39</v>
      </c>
      <c r="AC654" s="4">
        <v>43</v>
      </c>
      <c r="AD654" s="4">
        <v>82</v>
      </c>
      <c r="AE654" s="4">
        <v>43</v>
      </c>
      <c r="AF654" s="4">
        <v>47</v>
      </c>
      <c r="AG654" s="4">
        <v>90</v>
      </c>
      <c r="AH654" s="4">
        <v>283</v>
      </c>
      <c r="AI654" s="4">
        <v>285</v>
      </c>
      <c r="AJ654" s="4">
        <v>568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365</v>
      </c>
      <c r="AX654" s="4">
        <v>365</v>
      </c>
      <c r="AY654" s="4">
        <v>730</v>
      </c>
    </row>
    <row r="655" spans="1:51" x14ac:dyDescent="0.2">
      <c r="A655" s="2">
        <v>90020078</v>
      </c>
      <c r="B655" s="2" t="s">
        <v>85</v>
      </c>
      <c r="C655" s="2" t="s">
        <v>6</v>
      </c>
      <c r="D655" s="2">
        <v>10</v>
      </c>
      <c r="E655" s="2">
        <v>20</v>
      </c>
      <c r="F655" s="2">
        <v>30</v>
      </c>
      <c r="G655" s="2">
        <v>24</v>
      </c>
      <c r="H655" s="2">
        <v>28</v>
      </c>
      <c r="I655" s="2">
        <v>52</v>
      </c>
      <c r="J655" s="2">
        <v>36</v>
      </c>
      <c r="K655" s="2">
        <v>29</v>
      </c>
      <c r="L655" s="2">
        <v>65</v>
      </c>
      <c r="M655" s="2">
        <v>70</v>
      </c>
      <c r="N655" s="2">
        <v>77</v>
      </c>
      <c r="O655" s="2">
        <v>147</v>
      </c>
      <c r="P655" s="2">
        <v>49</v>
      </c>
      <c r="Q655" s="2">
        <v>46</v>
      </c>
      <c r="R655" s="2">
        <v>95</v>
      </c>
      <c r="S655" s="2">
        <v>41</v>
      </c>
      <c r="T655" s="2">
        <v>45</v>
      </c>
      <c r="U655" s="2">
        <v>86</v>
      </c>
      <c r="V655" s="2">
        <v>54</v>
      </c>
      <c r="W655" s="2">
        <v>47</v>
      </c>
      <c r="X655" s="2">
        <v>101</v>
      </c>
      <c r="Y655" s="2">
        <v>50</v>
      </c>
      <c r="Z655" s="2">
        <v>47</v>
      </c>
      <c r="AA655" s="2">
        <v>97</v>
      </c>
      <c r="AB655" s="2">
        <v>36</v>
      </c>
      <c r="AC655" s="2">
        <v>38</v>
      </c>
      <c r="AD655" s="2">
        <v>74</v>
      </c>
      <c r="AE655" s="2">
        <v>42</v>
      </c>
      <c r="AF655" s="2">
        <v>46</v>
      </c>
      <c r="AG655" s="2">
        <v>88</v>
      </c>
      <c r="AH655" s="2">
        <v>272</v>
      </c>
      <c r="AI655" s="2">
        <v>269</v>
      </c>
      <c r="AJ655" s="2">
        <v>541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342</v>
      </c>
      <c r="AX655" s="2">
        <v>346</v>
      </c>
      <c r="AY655" s="2">
        <v>688</v>
      </c>
    </row>
    <row r="656" spans="1:51" x14ac:dyDescent="0.2">
      <c r="A656" s="2">
        <v>90020078</v>
      </c>
      <c r="B656" s="2" t="s">
        <v>85</v>
      </c>
      <c r="C656" s="2" t="s">
        <v>7</v>
      </c>
      <c r="D656" s="2">
        <v>3</v>
      </c>
      <c r="E656" s="2">
        <v>0</v>
      </c>
      <c r="F656" s="2">
        <v>3</v>
      </c>
      <c r="G656" s="2">
        <v>3</v>
      </c>
      <c r="H656" s="2">
        <v>1</v>
      </c>
      <c r="I656" s="2">
        <v>4</v>
      </c>
      <c r="J656" s="2">
        <v>6</v>
      </c>
      <c r="K656" s="2">
        <v>2</v>
      </c>
      <c r="L656" s="2">
        <v>8</v>
      </c>
      <c r="M656" s="2">
        <v>12</v>
      </c>
      <c r="N656" s="2">
        <v>3</v>
      </c>
      <c r="O656" s="2">
        <v>15</v>
      </c>
      <c r="P656" s="2">
        <v>2</v>
      </c>
      <c r="Q656" s="2">
        <v>1</v>
      </c>
      <c r="R656" s="2">
        <v>3</v>
      </c>
      <c r="S656" s="2">
        <v>1</v>
      </c>
      <c r="T656" s="2">
        <v>6</v>
      </c>
      <c r="U656" s="2">
        <v>7</v>
      </c>
      <c r="V656" s="2">
        <v>2</v>
      </c>
      <c r="W656" s="2">
        <v>2</v>
      </c>
      <c r="X656" s="2">
        <v>4</v>
      </c>
      <c r="Y656" s="2">
        <v>2</v>
      </c>
      <c r="Z656" s="2">
        <v>1</v>
      </c>
      <c r="AA656" s="2">
        <v>3</v>
      </c>
      <c r="AB656" s="2">
        <v>2</v>
      </c>
      <c r="AC656" s="2">
        <v>5</v>
      </c>
      <c r="AD656" s="2">
        <v>7</v>
      </c>
      <c r="AE656" s="2">
        <v>1</v>
      </c>
      <c r="AF656" s="2">
        <v>1</v>
      </c>
      <c r="AG656" s="2">
        <v>2</v>
      </c>
      <c r="AH656" s="2">
        <v>10</v>
      </c>
      <c r="AI656" s="2">
        <v>16</v>
      </c>
      <c r="AJ656" s="2">
        <v>26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22</v>
      </c>
      <c r="AX656" s="2">
        <v>19</v>
      </c>
      <c r="AY656" s="2">
        <v>41</v>
      </c>
    </row>
    <row r="657" spans="1:51" x14ac:dyDescent="0.2">
      <c r="A657" s="2">
        <v>90020078</v>
      </c>
      <c r="B657" s="2" t="s">
        <v>85</v>
      </c>
      <c r="C657" s="2" t="s">
        <v>8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1</v>
      </c>
      <c r="AC657" s="2">
        <v>0</v>
      </c>
      <c r="AD657" s="2">
        <v>1</v>
      </c>
      <c r="AE657" s="2">
        <v>0</v>
      </c>
      <c r="AF657" s="2">
        <v>0</v>
      </c>
      <c r="AG657" s="2">
        <v>0</v>
      </c>
      <c r="AH657" s="2">
        <v>1</v>
      </c>
      <c r="AI657" s="2">
        <v>0</v>
      </c>
      <c r="AJ657" s="2">
        <v>1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1</v>
      </c>
      <c r="AX657" s="2">
        <v>0</v>
      </c>
      <c r="AY657" s="2">
        <v>1</v>
      </c>
    </row>
    <row r="658" spans="1:51" x14ac:dyDescent="0.2">
      <c r="A658" s="2">
        <v>90020078</v>
      </c>
      <c r="B658" s="2" t="s">
        <v>85</v>
      </c>
      <c r="C658" s="2" t="s">
        <v>9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</row>
    <row r="659" spans="1:51" x14ac:dyDescent="0.2">
      <c r="A659" s="2">
        <v>90020078</v>
      </c>
      <c r="B659" s="2" t="s">
        <v>85</v>
      </c>
      <c r="C659" s="2" t="s">
        <v>10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</row>
    <row r="660" spans="1:51" x14ac:dyDescent="0.2">
      <c r="A660" s="2">
        <v>90020078</v>
      </c>
      <c r="B660" s="2" t="s">
        <v>85</v>
      </c>
      <c r="C660" s="2" t="s">
        <v>11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</row>
    <row r="661" spans="1:51" x14ac:dyDescent="0.2">
      <c r="A661" s="2">
        <v>90020078</v>
      </c>
      <c r="B661" s="2" t="s">
        <v>85</v>
      </c>
      <c r="C661" s="2" t="s">
        <v>12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</row>
    <row r="662" spans="1:51" x14ac:dyDescent="0.2">
      <c r="A662" s="2">
        <v>90020078</v>
      </c>
      <c r="B662" s="2" t="s">
        <v>85</v>
      </c>
      <c r="C662" s="2" t="s">
        <v>13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</row>
    <row r="663" spans="1:51" x14ac:dyDescent="0.2">
      <c r="A663" s="4">
        <v>90020079</v>
      </c>
      <c r="B663" s="4" t="s">
        <v>86</v>
      </c>
      <c r="C663" s="4" t="s">
        <v>5</v>
      </c>
      <c r="D663" s="4">
        <v>22</v>
      </c>
      <c r="E663" s="4">
        <v>12</v>
      </c>
      <c r="F663" s="4">
        <v>34</v>
      </c>
      <c r="G663" s="4">
        <v>15</v>
      </c>
      <c r="H663" s="4">
        <v>17</v>
      </c>
      <c r="I663" s="4">
        <v>32</v>
      </c>
      <c r="J663" s="4">
        <v>19</v>
      </c>
      <c r="K663" s="4">
        <v>24</v>
      </c>
      <c r="L663" s="4">
        <v>43</v>
      </c>
      <c r="M663" s="4">
        <v>56</v>
      </c>
      <c r="N663" s="4">
        <v>53</v>
      </c>
      <c r="O663" s="4">
        <v>109</v>
      </c>
      <c r="P663" s="4">
        <v>31</v>
      </c>
      <c r="Q663" s="4">
        <v>39</v>
      </c>
      <c r="R663" s="4">
        <v>70</v>
      </c>
      <c r="S663" s="4">
        <v>47</v>
      </c>
      <c r="T663" s="4">
        <v>35</v>
      </c>
      <c r="U663" s="4">
        <v>82</v>
      </c>
      <c r="V663" s="4">
        <v>42</v>
      </c>
      <c r="W663" s="4">
        <v>23</v>
      </c>
      <c r="X663" s="4">
        <v>65</v>
      </c>
      <c r="Y663" s="4">
        <v>40</v>
      </c>
      <c r="Z663" s="4">
        <v>28</v>
      </c>
      <c r="AA663" s="4">
        <v>68</v>
      </c>
      <c r="AB663" s="4">
        <v>28</v>
      </c>
      <c r="AC663" s="4">
        <v>32</v>
      </c>
      <c r="AD663" s="4">
        <v>60</v>
      </c>
      <c r="AE663" s="4">
        <v>31</v>
      </c>
      <c r="AF663" s="4">
        <v>33</v>
      </c>
      <c r="AG663" s="4">
        <v>64</v>
      </c>
      <c r="AH663" s="4">
        <v>219</v>
      </c>
      <c r="AI663" s="4">
        <v>190</v>
      </c>
      <c r="AJ663" s="4">
        <v>409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275</v>
      </c>
      <c r="AX663" s="4">
        <v>243</v>
      </c>
      <c r="AY663" s="4">
        <v>518</v>
      </c>
    </row>
    <row r="664" spans="1:51" x14ac:dyDescent="0.2">
      <c r="A664" s="2">
        <v>90020079</v>
      </c>
      <c r="B664" s="2" t="s">
        <v>86</v>
      </c>
      <c r="C664" s="2" t="s">
        <v>6</v>
      </c>
      <c r="D664" s="2">
        <v>19</v>
      </c>
      <c r="E664" s="2">
        <v>8</v>
      </c>
      <c r="F664" s="2">
        <v>27</v>
      </c>
      <c r="G664" s="2">
        <v>10</v>
      </c>
      <c r="H664" s="2">
        <v>11</v>
      </c>
      <c r="I664" s="2">
        <v>21</v>
      </c>
      <c r="J664" s="2">
        <v>15</v>
      </c>
      <c r="K664" s="2">
        <v>14</v>
      </c>
      <c r="L664" s="2">
        <v>29</v>
      </c>
      <c r="M664" s="2">
        <v>44</v>
      </c>
      <c r="N664" s="2">
        <v>33</v>
      </c>
      <c r="O664" s="2">
        <v>77</v>
      </c>
      <c r="P664" s="2">
        <v>20</v>
      </c>
      <c r="Q664" s="2">
        <v>28</v>
      </c>
      <c r="R664" s="2">
        <v>48</v>
      </c>
      <c r="S664" s="2">
        <v>36</v>
      </c>
      <c r="T664" s="2">
        <v>25</v>
      </c>
      <c r="U664" s="2">
        <v>61</v>
      </c>
      <c r="V664" s="2">
        <v>27</v>
      </c>
      <c r="W664" s="2">
        <v>17</v>
      </c>
      <c r="X664" s="2">
        <v>44</v>
      </c>
      <c r="Y664" s="2">
        <v>30</v>
      </c>
      <c r="Z664" s="2">
        <v>17</v>
      </c>
      <c r="AA664" s="2">
        <v>47</v>
      </c>
      <c r="AB664" s="2">
        <v>21</v>
      </c>
      <c r="AC664" s="2">
        <v>26</v>
      </c>
      <c r="AD664" s="2">
        <v>47</v>
      </c>
      <c r="AE664" s="2">
        <v>21</v>
      </c>
      <c r="AF664" s="2">
        <v>25</v>
      </c>
      <c r="AG664" s="2">
        <v>46</v>
      </c>
      <c r="AH664" s="2">
        <v>155</v>
      </c>
      <c r="AI664" s="2">
        <v>138</v>
      </c>
      <c r="AJ664" s="2">
        <v>293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199</v>
      </c>
      <c r="AX664" s="2">
        <v>171</v>
      </c>
      <c r="AY664" s="2">
        <v>370</v>
      </c>
    </row>
    <row r="665" spans="1:51" x14ac:dyDescent="0.2">
      <c r="A665" s="2">
        <v>90020079</v>
      </c>
      <c r="B665" s="2" t="s">
        <v>86</v>
      </c>
      <c r="C665" s="2" t="s">
        <v>7</v>
      </c>
      <c r="D665" s="2">
        <v>3</v>
      </c>
      <c r="E665" s="2">
        <v>3</v>
      </c>
      <c r="F665" s="2">
        <v>6</v>
      </c>
      <c r="G665" s="2">
        <v>5</v>
      </c>
      <c r="H665" s="2">
        <v>6</v>
      </c>
      <c r="I665" s="2">
        <v>11</v>
      </c>
      <c r="J665" s="2">
        <v>4</v>
      </c>
      <c r="K665" s="2">
        <v>10</v>
      </c>
      <c r="L665" s="2">
        <v>14</v>
      </c>
      <c r="M665" s="2">
        <v>12</v>
      </c>
      <c r="N665" s="2">
        <v>19</v>
      </c>
      <c r="O665" s="2">
        <v>31</v>
      </c>
      <c r="P665" s="2">
        <v>11</v>
      </c>
      <c r="Q665" s="2">
        <v>11</v>
      </c>
      <c r="R665" s="2">
        <v>22</v>
      </c>
      <c r="S665" s="2">
        <v>11</v>
      </c>
      <c r="T665" s="2">
        <v>10</v>
      </c>
      <c r="U665" s="2">
        <v>21</v>
      </c>
      <c r="V665" s="2">
        <v>15</v>
      </c>
      <c r="W665" s="2">
        <v>6</v>
      </c>
      <c r="X665" s="2">
        <v>21</v>
      </c>
      <c r="Y665" s="2">
        <v>10</v>
      </c>
      <c r="Z665" s="2">
        <v>11</v>
      </c>
      <c r="AA665" s="2">
        <v>21</v>
      </c>
      <c r="AB665" s="2">
        <v>7</v>
      </c>
      <c r="AC665" s="2">
        <v>6</v>
      </c>
      <c r="AD665" s="2">
        <v>13</v>
      </c>
      <c r="AE665" s="2">
        <v>10</v>
      </c>
      <c r="AF665" s="2">
        <v>8</v>
      </c>
      <c r="AG665" s="2">
        <v>18</v>
      </c>
      <c r="AH665" s="2">
        <v>64</v>
      </c>
      <c r="AI665" s="2">
        <v>52</v>
      </c>
      <c r="AJ665" s="2">
        <v>116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76</v>
      </c>
      <c r="AX665" s="2">
        <v>71</v>
      </c>
      <c r="AY665" s="2">
        <v>147</v>
      </c>
    </row>
    <row r="666" spans="1:51" x14ac:dyDescent="0.2">
      <c r="A666" s="2">
        <v>90020079</v>
      </c>
      <c r="B666" s="2" t="s">
        <v>86</v>
      </c>
      <c r="C666" s="2" t="s">
        <v>8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</row>
    <row r="667" spans="1:51" x14ac:dyDescent="0.2">
      <c r="A667" s="2">
        <v>90020079</v>
      </c>
      <c r="B667" s="2" t="s">
        <v>86</v>
      </c>
      <c r="C667" s="2" t="s">
        <v>9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</row>
    <row r="668" spans="1:51" x14ac:dyDescent="0.2">
      <c r="A668" s="2">
        <v>90020079</v>
      </c>
      <c r="B668" s="2" t="s">
        <v>86</v>
      </c>
      <c r="C668" s="2" t="s">
        <v>10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</row>
    <row r="669" spans="1:51" x14ac:dyDescent="0.2">
      <c r="A669" s="2">
        <v>90020079</v>
      </c>
      <c r="B669" s="2" t="s">
        <v>86</v>
      </c>
      <c r="C669" s="2" t="s">
        <v>11</v>
      </c>
      <c r="D669" s="2">
        <v>0</v>
      </c>
      <c r="E669" s="2">
        <v>1</v>
      </c>
      <c r="F669" s="2">
        <v>1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1</v>
      </c>
      <c r="O669" s="2">
        <v>1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1</v>
      </c>
      <c r="AY669" s="2">
        <v>1</v>
      </c>
    </row>
    <row r="670" spans="1:51" x14ac:dyDescent="0.2">
      <c r="A670" s="2">
        <v>90020079</v>
      </c>
      <c r="B670" s="2" t="s">
        <v>86</v>
      </c>
      <c r="C670" s="2" t="s">
        <v>12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</row>
    <row r="671" spans="1:51" x14ac:dyDescent="0.2">
      <c r="A671" s="2">
        <v>90020079</v>
      </c>
      <c r="B671" s="2" t="s">
        <v>86</v>
      </c>
      <c r="C671" s="2" t="s">
        <v>13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</row>
    <row r="672" spans="1:51" x14ac:dyDescent="0.2">
      <c r="A672" s="4">
        <v>90020080</v>
      </c>
      <c r="B672" s="4" t="s">
        <v>87</v>
      </c>
      <c r="C672" s="4" t="s">
        <v>5</v>
      </c>
      <c r="D672" s="4">
        <v>0</v>
      </c>
      <c r="E672" s="4">
        <v>0</v>
      </c>
      <c r="F672" s="4">
        <v>0</v>
      </c>
      <c r="G672" s="4">
        <v>13</v>
      </c>
      <c r="H672" s="4">
        <v>15</v>
      </c>
      <c r="I672" s="4">
        <v>28</v>
      </c>
      <c r="J672" s="4">
        <v>15</v>
      </c>
      <c r="K672" s="4">
        <v>19</v>
      </c>
      <c r="L672" s="4">
        <v>34</v>
      </c>
      <c r="M672" s="4">
        <v>28</v>
      </c>
      <c r="N672" s="4">
        <v>34</v>
      </c>
      <c r="O672" s="4">
        <v>62</v>
      </c>
      <c r="P672" s="4">
        <v>18</v>
      </c>
      <c r="Q672" s="4">
        <v>9</v>
      </c>
      <c r="R672" s="4">
        <v>27</v>
      </c>
      <c r="S672" s="4">
        <v>14</v>
      </c>
      <c r="T672" s="4">
        <v>16</v>
      </c>
      <c r="U672" s="4">
        <v>30</v>
      </c>
      <c r="V672" s="4">
        <v>13</v>
      </c>
      <c r="W672" s="4">
        <v>15</v>
      </c>
      <c r="X672" s="4">
        <v>28</v>
      </c>
      <c r="Y672" s="4">
        <v>9</v>
      </c>
      <c r="Z672" s="4">
        <v>18</v>
      </c>
      <c r="AA672" s="4">
        <v>27</v>
      </c>
      <c r="AB672" s="4">
        <v>11</v>
      </c>
      <c r="AC672" s="4">
        <v>16</v>
      </c>
      <c r="AD672" s="4">
        <v>27</v>
      </c>
      <c r="AE672" s="4">
        <v>12</v>
      </c>
      <c r="AF672" s="4">
        <v>13</v>
      </c>
      <c r="AG672" s="4">
        <v>25</v>
      </c>
      <c r="AH672" s="4">
        <v>77</v>
      </c>
      <c r="AI672" s="4">
        <v>87</v>
      </c>
      <c r="AJ672" s="4">
        <v>164</v>
      </c>
      <c r="AK672" s="4">
        <v>16</v>
      </c>
      <c r="AL672" s="4">
        <v>2</v>
      </c>
      <c r="AM672" s="4">
        <v>18</v>
      </c>
      <c r="AN672" s="4">
        <v>16</v>
      </c>
      <c r="AO672" s="4">
        <v>8</v>
      </c>
      <c r="AP672" s="4">
        <v>24</v>
      </c>
      <c r="AQ672" s="4">
        <v>7</v>
      </c>
      <c r="AR672" s="4">
        <v>5</v>
      </c>
      <c r="AS672" s="4">
        <v>12</v>
      </c>
      <c r="AT672" s="4">
        <v>39</v>
      </c>
      <c r="AU672" s="4">
        <v>15</v>
      </c>
      <c r="AV672" s="4">
        <v>54</v>
      </c>
      <c r="AW672" s="4">
        <v>144</v>
      </c>
      <c r="AX672" s="4">
        <v>136</v>
      </c>
      <c r="AY672" s="4">
        <v>280</v>
      </c>
    </row>
    <row r="673" spans="1:51" x14ac:dyDescent="0.2">
      <c r="A673" s="2">
        <v>90020080</v>
      </c>
      <c r="B673" s="2" t="s">
        <v>87</v>
      </c>
      <c r="C673" s="2" t="s">
        <v>6</v>
      </c>
      <c r="D673" s="2">
        <v>0</v>
      </c>
      <c r="E673" s="2">
        <v>0</v>
      </c>
      <c r="F673" s="2">
        <v>0</v>
      </c>
      <c r="G673" s="2">
        <v>9</v>
      </c>
      <c r="H673" s="2">
        <v>14</v>
      </c>
      <c r="I673" s="2">
        <v>23</v>
      </c>
      <c r="J673" s="2">
        <v>7</v>
      </c>
      <c r="K673" s="2">
        <v>14</v>
      </c>
      <c r="L673" s="2">
        <v>21</v>
      </c>
      <c r="M673" s="2">
        <v>16</v>
      </c>
      <c r="N673" s="2">
        <v>28</v>
      </c>
      <c r="O673" s="2">
        <v>44</v>
      </c>
      <c r="P673" s="2">
        <v>16</v>
      </c>
      <c r="Q673" s="2">
        <v>7</v>
      </c>
      <c r="R673" s="2">
        <v>23</v>
      </c>
      <c r="S673" s="2">
        <v>8</v>
      </c>
      <c r="T673" s="2">
        <v>7</v>
      </c>
      <c r="U673" s="2">
        <v>15</v>
      </c>
      <c r="V673" s="2">
        <v>9</v>
      </c>
      <c r="W673" s="2">
        <v>11</v>
      </c>
      <c r="X673" s="2">
        <v>20</v>
      </c>
      <c r="Y673" s="2">
        <v>6</v>
      </c>
      <c r="Z673" s="2">
        <v>14</v>
      </c>
      <c r="AA673" s="2">
        <v>20</v>
      </c>
      <c r="AB673" s="2">
        <v>6</v>
      </c>
      <c r="AC673" s="2">
        <v>9</v>
      </c>
      <c r="AD673" s="2">
        <v>15</v>
      </c>
      <c r="AE673" s="2">
        <v>8</v>
      </c>
      <c r="AF673" s="2">
        <v>8</v>
      </c>
      <c r="AG673" s="2">
        <v>16</v>
      </c>
      <c r="AH673" s="2">
        <v>53</v>
      </c>
      <c r="AI673" s="2">
        <v>56</v>
      </c>
      <c r="AJ673" s="2">
        <v>109</v>
      </c>
      <c r="AK673" s="2">
        <v>13</v>
      </c>
      <c r="AL673" s="2">
        <v>2</v>
      </c>
      <c r="AM673" s="2">
        <v>15</v>
      </c>
      <c r="AN673" s="2">
        <v>10</v>
      </c>
      <c r="AO673" s="2">
        <v>5</v>
      </c>
      <c r="AP673" s="2">
        <v>15</v>
      </c>
      <c r="AQ673" s="2">
        <v>5</v>
      </c>
      <c r="AR673" s="2">
        <v>4</v>
      </c>
      <c r="AS673" s="2">
        <v>9</v>
      </c>
      <c r="AT673" s="2">
        <v>28</v>
      </c>
      <c r="AU673" s="2">
        <v>11</v>
      </c>
      <c r="AV673" s="2">
        <v>39</v>
      </c>
      <c r="AW673" s="2">
        <v>97</v>
      </c>
      <c r="AX673" s="2">
        <v>95</v>
      </c>
      <c r="AY673" s="2">
        <v>192</v>
      </c>
    </row>
    <row r="674" spans="1:51" x14ac:dyDescent="0.2">
      <c r="A674" s="2">
        <v>90020080</v>
      </c>
      <c r="B674" s="2" t="s">
        <v>87</v>
      </c>
      <c r="C674" s="2" t="s">
        <v>7</v>
      </c>
      <c r="D674" s="2">
        <v>0</v>
      </c>
      <c r="E674" s="2">
        <v>0</v>
      </c>
      <c r="F674" s="2">
        <v>0</v>
      </c>
      <c r="G674" s="2">
        <v>4</v>
      </c>
      <c r="H674" s="2">
        <v>1</v>
      </c>
      <c r="I674" s="2">
        <v>5</v>
      </c>
      <c r="J674" s="2">
        <v>8</v>
      </c>
      <c r="K674" s="2">
        <v>4</v>
      </c>
      <c r="L674" s="2">
        <v>12</v>
      </c>
      <c r="M674" s="2">
        <v>12</v>
      </c>
      <c r="N674" s="2">
        <v>5</v>
      </c>
      <c r="O674" s="2">
        <v>17</v>
      </c>
      <c r="P674" s="2">
        <v>2</v>
      </c>
      <c r="Q674" s="2">
        <v>2</v>
      </c>
      <c r="R674" s="2">
        <v>4</v>
      </c>
      <c r="S674" s="2">
        <v>6</v>
      </c>
      <c r="T674" s="2">
        <v>8</v>
      </c>
      <c r="U674" s="2">
        <v>14</v>
      </c>
      <c r="V674" s="2">
        <v>4</v>
      </c>
      <c r="W674" s="2">
        <v>4</v>
      </c>
      <c r="X674" s="2">
        <v>8</v>
      </c>
      <c r="Y674" s="2">
        <v>3</v>
      </c>
      <c r="Z674" s="2">
        <v>4</v>
      </c>
      <c r="AA674" s="2">
        <v>7</v>
      </c>
      <c r="AB674" s="2">
        <v>5</v>
      </c>
      <c r="AC674" s="2">
        <v>7</v>
      </c>
      <c r="AD674" s="2">
        <v>12</v>
      </c>
      <c r="AE674" s="2">
        <v>4</v>
      </c>
      <c r="AF674" s="2">
        <v>5</v>
      </c>
      <c r="AG674" s="2">
        <v>9</v>
      </c>
      <c r="AH674" s="2">
        <v>24</v>
      </c>
      <c r="AI674" s="2">
        <v>30</v>
      </c>
      <c r="AJ674" s="2">
        <v>54</v>
      </c>
      <c r="AK674" s="2">
        <v>3</v>
      </c>
      <c r="AL674" s="2">
        <v>0</v>
      </c>
      <c r="AM674" s="2">
        <v>3</v>
      </c>
      <c r="AN674" s="2">
        <v>6</v>
      </c>
      <c r="AO674" s="2">
        <v>3</v>
      </c>
      <c r="AP674" s="2">
        <v>9</v>
      </c>
      <c r="AQ674" s="2">
        <v>2</v>
      </c>
      <c r="AR674" s="2">
        <v>1</v>
      </c>
      <c r="AS674" s="2">
        <v>3</v>
      </c>
      <c r="AT674" s="2">
        <v>11</v>
      </c>
      <c r="AU674" s="2">
        <v>4</v>
      </c>
      <c r="AV674" s="2">
        <v>15</v>
      </c>
      <c r="AW674" s="2">
        <v>47</v>
      </c>
      <c r="AX674" s="2">
        <v>39</v>
      </c>
      <c r="AY674" s="2">
        <v>86</v>
      </c>
    </row>
    <row r="675" spans="1:51" x14ac:dyDescent="0.2">
      <c r="A675" s="2">
        <v>90020080</v>
      </c>
      <c r="B675" s="2" t="s">
        <v>87</v>
      </c>
      <c r="C675" s="2" t="s">
        <v>8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1</v>
      </c>
      <c r="L675" s="2">
        <v>1</v>
      </c>
      <c r="M675" s="2">
        <v>0</v>
      </c>
      <c r="N675" s="2">
        <v>1</v>
      </c>
      <c r="O675" s="2">
        <v>1</v>
      </c>
      <c r="P675" s="2">
        <v>0</v>
      </c>
      <c r="Q675" s="2">
        <v>0</v>
      </c>
      <c r="R675" s="2">
        <v>0</v>
      </c>
      <c r="S675" s="2">
        <v>0</v>
      </c>
      <c r="T675" s="2">
        <v>1</v>
      </c>
      <c r="U675" s="2">
        <v>1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1</v>
      </c>
      <c r="AJ675" s="2">
        <v>1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2</v>
      </c>
      <c r="AY675" s="2">
        <v>2</v>
      </c>
    </row>
    <row r="676" spans="1:51" x14ac:dyDescent="0.2">
      <c r="A676" s="2">
        <v>90020080</v>
      </c>
      <c r="B676" s="2" t="s">
        <v>87</v>
      </c>
      <c r="C676" s="2" t="s">
        <v>9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</row>
    <row r="677" spans="1:51" x14ac:dyDescent="0.2">
      <c r="A677" s="2">
        <v>90020080</v>
      </c>
      <c r="B677" s="2" t="s">
        <v>87</v>
      </c>
      <c r="C677" s="2" t="s">
        <v>10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</row>
    <row r="678" spans="1:51" x14ac:dyDescent="0.2">
      <c r="A678" s="2">
        <v>90020080</v>
      </c>
      <c r="B678" s="2" t="s">
        <v>87</v>
      </c>
      <c r="C678" s="2" t="s">
        <v>11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</row>
    <row r="679" spans="1:51" x14ac:dyDescent="0.2">
      <c r="A679" s="2">
        <v>90020080</v>
      </c>
      <c r="B679" s="2" t="s">
        <v>87</v>
      </c>
      <c r="C679" s="2" t="s">
        <v>12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</row>
    <row r="680" spans="1:51" x14ac:dyDescent="0.2">
      <c r="A680" s="2">
        <v>90020080</v>
      </c>
      <c r="B680" s="2" t="s">
        <v>87</v>
      </c>
      <c r="C680" s="2" t="s">
        <v>13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</row>
    <row r="681" spans="1:51" x14ac:dyDescent="0.2">
      <c r="A681" s="4">
        <v>90020081</v>
      </c>
      <c r="B681" s="4" t="s">
        <v>88</v>
      </c>
      <c r="C681" s="4" t="s">
        <v>5</v>
      </c>
      <c r="D681" s="4">
        <v>0</v>
      </c>
      <c r="E681" s="4">
        <v>0</v>
      </c>
      <c r="F681" s="4">
        <v>0</v>
      </c>
      <c r="G681" s="4">
        <v>4</v>
      </c>
      <c r="H681" s="4">
        <v>6</v>
      </c>
      <c r="I681" s="4">
        <v>10</v>
      </c>
      <c r="J681" s="4">
        <v>9</v>
      </c>
      <c r="K681" s="4">
        <v>6</v>
      </c>
      <c r="L681" s="4">
        <v>15</v>
      </c>
      <c r="M681" s="4">
        <v>13</v>
      </c>
      <c r="N681" s="4">
        <v>12</v>
      </c>
      <c r="O681" s="4">
        <v>25</v>
      </c>
      <c r="P681" s="4">
        <v>10</v>
      </c>
      <c r="Q681" s="4">
        <v>5</v>
      </c>
      <c r="R681" s="4">
        <v>15</v>
      </c>
      <c r="S681" s="4">
        <v>5</v>
      </c>
      <c r="T681" s="4">
        <v>6</v>
      </c>
      <c r="U681" s="4">
        <v>11</v>
      </c>
      <c r="V681" s="4">
        <v>12</v>
      </c>
      <c r="W681" s="4">
        <v>10</v>
      </c>
      <c r="X681" s="4">
        <v>22</v>
      </c>
      <c r="Y681" s="4">
        <v>10</v>
      </c>
      <c r="Z681" s="4">
        <v>10</v>
      </c>
      <c r="AA681" s="4">
        <v>20</v>
      </c>
      <c r="AB681" s="4">
        <v>14</v>
      </c>
      <c r="AC681" s="4">
        <v>12</v>
      </c>
      <c r="AD681" s="4">
        <v>26</v>
      </c>
      <c r="AE681" s="4">
        <v>8</v>
      </c>
      <c r="AF681" s="4">
        <v>7</v>
      </c>
      <c r="AG681" s="4">
        <v>15</v>
      </c>
      <c r="AH681" s="4">
        <v>59</v>
      </c>
      <c r="AI681" s="4">
        <v>50</v>
      </c>
      <c r="AJ681" s="4">
        <v>109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72</v>
      </c>
      <c r="AX681" s="4">
        <v>62</v>
      </c>
      <c r="AY681" s="4">
        <v>134</v>
      </c>
    </row>
    <row r="682" spans="1:51" x14ac:dyDescent="0.2">
      <c r="A682" s="2">
        <v>90020081</v>
      </c>
      <c r="B682" s="2" t="s">
        <v>88</v>
      </c>
      <c r="C682" s="2" t="s">
        <v>6</v>
      </c>
      <c r="D682" s="2">
        <v>0</v>
      </c>
      <c r="E682" s="2">
        <v>0</v>
      </c>
      <c r="F682" s="2">
        <v>0</v>
      </c>
      <c r="G682" s="2">
        <v>0</v>
      </c>
      <c r="H682" s="2">
        <v>4</v>
      </c>
      <c r="I682" s="2">
        <v>4</v>
      </c>
      <c r="J682" s="2">
        <v>5</v>
      </c>
      <c r="K682" s="2">
        <v>2</v>
      </c>
      <c r="L682" s="2">
        <v>7</v>
      </c>
      <c r="M682" s="2">
        <v>5</v>
      </c>
      <c r="N682" s="2">
        <v>6</v>
      </c>
      <c r="O682" s="2">
        <v>11</v>
      </c>
      <c r="P682" s="2">
        <v>6</v>
      </c>
      <c r="Q682" s="2">
        <v>1</v>
      </c>
      <c r="R682" s="2">
        <v>7</v>
      </c>
      <c r="S682" s="2">
        <v>2</v>
      </c>
      <c r="T682" s="2">
        <v>3</v>
      </c>
      <c r="U682" s="2">
        <v>5</v>
      </c>
      <c r="V682" s="2">
        <v>7</v>
      </c>
      <c r="W682" s="2">
        <v>4</v>
      </c>
      <c r="X682" s="2">
        <v>11</v>
      </c>
      <c r="Y682" s="2">
        <v>4</v>
      </c>
      <c r="Z682" s="2">
        <v>8</v>
      </c>
      <c r="AA682" s="2">
        <v>12</v>
      </c>
      <c r="AB682" s="2">
        <v>9</v>
      </c>
      <c r="AC682" s="2">
        <v>7</v>
      </c>
      <c r="AD682" s="2">
        <v>16</v>
      </c>
      <c r="AE682" s="2">
        <v>2</v>
      </c>
      <c r="AF682" s="2">
        <v>3</v>
      </c>
      <c r="AG682" s="2">
        <v>5</v>
      </c>
      <c r="AH682" s="2">
        <v>30</v>
      </c>
      <c r="AI682" s="2">
        <v>26</v>
      </c>
      <c r="AJ682" s="2">
        <v>56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35</v>
      </c>
      <c r="AX682" s="2">
        <v>32</v>
      </c>
      <c r="AY682" s="2">
        <v>67</v>
      </c>
    </row>
    <row r="683" spans="1:51" x14ac:dyDescent="0.2">
      <c r="A683" s="2">
        <v>90020081</v>
      </c>
      <c r="B683" s="2" t="s">
        <v>88</v>
      </c>
      <c r="C683" s="2" t="s">
        <v>7</v>
      </c>
      <c r="D683" s="2">
        <v>0</v>
      </c>
      <c r="E683" s="2">
        <v>0</v>
      </c>
      <c r="F683" s="2">
        <v>0</v>
      </c>
      <c r="G683" s="2">
        <v>4</v>
      </c>
      <c r="H683" s="2">
        <v>2</v>
      </c>
      <c r="I683" s="2">
        <v>6</v>
      </c>
      <c r="J683" s="2">
        <v>4</v>
      </c>
      <c r="K683" s="2">
        <v>4</v>
      </c>
      <c r="L683" s="2">
        <v>8</v>
      </c>
      <c r="M683" s="2">
        <v>8</v>
      </c>
      <c r="N683" s="2">
        <v>6</v>
      </c>
      <c r="O683" s="2">
        <v>14</v>
      </c>
      <c r="P683" s="2">
        <v>4</v>
      </c>
      <c r="Q683" s="2">
        <v>4</v>
      </c>
      <c r="R683" s="2">
        <v>8</v>
      </c>
      <c r="S683" s="2">
        <v>3</v>
      </c>
      <c r="T683" s="2">
        <v>3</v>
      </c>
      <c r="U683" s="2">
        <v>6</v>
      </c>
      <c r="V683" s="2">
        <v>5</v>
      </c>
      <c r="W683" s="2">
        <v>6</v>
      </c>
      <c r="X683" s="2">
        <v>11</v>
      </c>
      <c r="Y683" s="2">
        <v>6</v>
      </c>
      <c r="Z683" s="2">
        <v>2</v>
      </c>
      <c r="AA683" s="2">
        <v>8</v>
      </c>
      <c r="AB683" s="2">
        <v>5</v>
      </c>
      <c r="AC683" s="2">
        <v>5</v>
      </c>
      <c r="AD683" s="2">
        <v>10</v>
      </c>
      <c r="AE683" s="2">
        <v>6</v>
      </c>
      <c r="AF683" s="2">
        <v>4</v>
      </c>
      <c r="AG683" s="2">
        <v>10</v>
      </c>
      <c r="AH683" s="2">
        <v>29</v>
      </c>
      <c r="AI683" s="2">
        <v>24</v>
      </c>
      <c r="AJ683" s="2">
        <v>53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37</v>
      </c>
      <c r="AX683" s="2">
        <v>30</v>
      </c>
      <c r="AY683" s="2">
        <v>67</v>
      </c>
    </row>
    <row r="684" spans="1:51" x14ac:dyDescent="0.2">
      <c r="A684" s="2">
        <v>90020081</v>
      </c>
      <c r="B684" s="2" t="s">
        <v>88</v>
      </c>
      <c r="C684" s="2" t="s">
        <v>8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</row>
    <row r="685" spans="1:51" x14ac:dyDescent="0.2">
      <c r="A685" s="2">
        <v>90020081</v>
      </c>
      <c r="B685" s="2" t="s">
        <v>88</v>
      </c>
      <c r="C685" s="2" t="s">
        <v>9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</row>
    <row r="686" spans="1:51" x14ac:dyDescent="0.2">
      <c r="A686" s="2">
        <v>90020081</v>
      </c>
      <c r="B686" s="2" t="s">
        <v>88</v>
      </c>
      <c r="C686" s="2" t="s">
        <v>10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</row>
    <row r="687" spans="1:51" x14ac:dyDescent="0.2">
      <c r="A687" s="2">
        <v>90020081</v>
      </c>
      <c r="B687" s="2" t="s">
        <v>88</v>
      </c>
      <c r="C687" s="2" t="s">
        <v>11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</row>
    <row r="688" spans="1:51" x14ac:dyDescent="0.2">
      <c r="A688" s="2">
        <v>90020081</v>
      </c>
      <c r="B688" s="2" t="s">
        <v>88</v>
      </c>
      <c r="C688" s="2" t="s">
        <v>12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</row>
    <row r="689" spans="1:51" x14ac:dyDescent="0.2">
      <c r="A689" s="2">
        <v>90020081</v>
      </c>
      <c r="B689" s="2" t="s">
        <v>88</v>
      </c>
      <c r="C689" s="2" t="s">
        <v>13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</row>
    <row r="690" spans="1:51" x14ac:dyDescent="0.2">
      <c r="A690" s="4">
        <v>90020082</v>
      </c>
      <c r="B690" s="4" t="s">
        <v>89</v>
      </c>
      <c r="C690" s="4" t="s">
        <v>5</v>
      </c>
      <c r="D690" s="4">
        <v>10</v>
      </c>
      <c r="E690" s="4">
        <v>8</v>
      </c>
      <c r="F690" s="4">
        <v>18</v>
      </c>
      <c r="G690" s="4">
        <v>7</v>
      </c>
      <c r="H690" s="4">
        <v>11</v>
      </c>
      <c r="I690" s="4">
        <v>18</v>
      </c>
      <c r="J690" s="4">
        <v>14</v>
      </c>
      <c r="K690" s="4">
        <v>12</v>
      </c>
      <c r="L690" s="4">
        <v>26</v>
      </c>
      <c r="M690" s="4">
        <v>31</v>
      </c>
      <c r="N690" s="4">
        <v>31</v>
      </c>
      <c r="O690" s="4">
        <v>62</v>
      </c>
      <c r="P690" s="4">
        <v>10</v>
      </c>
      <c r="Q690" s="4">
        <v>11</v>
      </c>
      <c r="R690" s="4">
        <v>21</v>
      </c>
      <c r="S690" s="4">
        <v>6</v>
      </c>
      <c r="T690" s="4">
        <v>7</v>
      </c>
      <c r="U690" s="4">
        <v>13</v>
      </c>
      <c r="V690" s="4">
        <v>11</v>
      </c>
      <c r="W690" s="4">
        <v>11</v>
      </c>
      <c r="X690" s="4">
        <v>22</v>
      </c>
      <c r="Y690" s="4">
        <v>6</v>
      </c>
      <c r="Z690" s="4">
        <v>11</v>
      </c>
      <c r="AA690" s="4">
        <v>17</v>
      </c>
      <c r="AB690" s="4">
        <v>16</v>
      </c>
      <c r="AC690" s="4">
        <v>8</v>
      </c>
      <c r="AD690" s="4">
        <v>24</v>
      </c>
      <c r="AE690" s="4">
        <v>7</v>
      </c>
      <c r="AF690" s="4">
        <v>10</v>
      </c>
      <c r="AG690" s="4">
        <v>17</v>
      </c>
      <c r="AH690" s="4">
        <v>56</v>
      </c>
      <c r="AI690" s="4">
        <v>58</v>
      </c>
      <c r="AJ690" s="4">
        <v>114</v>
      </c>
      <c r="AK690" s="4">
        <v>9</v>
      </c>
      <c r="AL690" s="4">
        <v>14</v>
      </c>
      <c r="AM690" s="4">
        <v>23</v>
      </c>
      <c r="AN690" s="4">
        <v>7</v>
      </c>
      <c r="AO690" s="4">
        <v>7</v>
      </c>
      <c r="AP690" s="4">
        <v>14</v>
      </c>
      <c r="AQ690" s="4">
        <v>4</v>
      </c>
      <c r="AR690" s="4">
        <v>5</v>
      </c>
      <c r="AS690" s="4">
        <v>9</v>
      </c>
      <c r="AT690" s="4">
        <v>20</v>
      </c>
      <c r="AU690" s="4">
        <v>26</v>
      </c>
      <c r="AV690" s="4">
        <v>46</v>
      </c>
      <c r="AW690" s="4">
        <v>107</v>
      </c>
      <c r="AX690" s="4">
        <v>115</v>
      </c>
      <c r="AY690" s="4">
        <v>222</v>
      </c>
    </row>
    <row r="691" spans="1:51" x14ac:dyDescent="0.2">
      <c r="A691" s="2">
        <v>90020082</v>
      </c>
      <c r="B691" s="2" t="s">
        <v>89</v>
      </c>
      <c r="C691" s="2" t="s">
        <v>6</v>
      </c>
      <c r="D691" s="2">
        <v>10</v>
      </c>
      <c r="E691" s="2">
        <v>8</v>
      </c>
      <c r="F691" s="2">
        <v>18</v>
      </c>
      <c r="G691" s="2">
        <v>7</v>
      </c>
      <c r="H691" s="2">
        <v>8</v>
      </c>
      <c r="I691" s="2">
        <v>15</v>
      </c>
      <c r="J691" s="2">
        <v>14</v>
      </c>
      <c r="K691" s="2">
        <v>10</v>
      </c>
      <c r="L691" s="2">
        <v>24</v>
      </c>
      <c r="M691" s="2">
        <v>31</v>
      </c>
      <c r="N691" s="2">
        <v>26</v>
      </c>
      <c r="O691" s="2">
        <v>57</v>
      </c>
      <c r="P691" s="2">
        <v>10</v>
      </c>
      <c r="Q691" s="2">
        <v>9</v>
      </c>
      <c r="R691" s="2">
        <v>19</v>
      </c>
      <c r="S691" s="2">
        <v>5</v>
      </c>
      <c r="T691" s="2">
        <v>7</v>
      </c>
      <c r="U691" s="2">
        <v>12</v>
      </c>
      <c r="V691" s="2">
        <v>11</v>
      </c>
      <c r="W691" s="2">
        <v>11</v>
      </c>
      <c r="X691" s="2">
        <v>22</v>
      </c>
      <c r="Y691" s="2">
        <v>6</v>
      </c>
      <c r="Z691" s="2">
        <v>11</v>
      </c>
      <c r="AA691" s="2">
        <v>17</v>
      </c>
      <c r="AB691" s="2">
        <v>14</v>
      </c>
      <c r="AC691" s="2">
        <v>8</v>
      </c>
      <c r="AD691" s="2">
        <v>22</v>
      </c>
      <c r="AE691" s="2">
        <v>7</v>
      </c>
      <c r="AF691" s="2">
        <v>10</v>
      </c>
      <c r="AG691" s="2">
        <v>17</v>
      </c>
      <c r="AH691" s="2">
        <v>53</v>
      </c>
      <c r="AI691" s="2">
        <v>56</v>
      </c>
      <c r="AJ691" s="2">
        <v>109</v>
      </c>
      <c r="AK691" s="2">
        <v>8</v>
      </c>
      <c r="AL691" s="2">
        <v>13</v>
      </c>
      <c r="AM691" s="2">
        <v>21</v>
      </c>
      <c r="AN691" s="2">
        <v>6</v>
      </c>
      <c r="AO691" s="2">
        <v>6</v>
      </c>
      <c r="AP691" s="2">
        <v>12</v>
      </c>
      <c r="AQ691" s="2">
        <v>4</v>
      </c>
      <c r="AR691" s="2">
        <v>5</v>
      </c>
      <c r="AS691" s="2">
        <v>9</v>
      </c>
      <c r="AT691" s="2">
        <v>18</v>
      </c>
      <c r="AU691" s="2">
        <v>24</v>
      </c>
      <c r="AV691" s="2">
        <v>42</v>
      </c>
      <c r="AW691" s="2">
        <v>102</v>
      </c>
      <c r="AX691" s="2">
        <v>106</v>
      </c>
      <c r="AY691" s="2">
        <v>208</v>
      </c>
    </row>
    <row r="692" spans="1:51" x14ac:dyDescent="0.2">
      <c r="A692" s="2">
        <v>90020082</v>
      </c>
      <c r="B692" s="2" t="s">
        <v>89</v>
      </c>
      <c r="C692" s="2" t="s">
        <v>7</v>
      </c>
      <c r="D692" s="2">
        <v>0</v>
      </c>
      <c r="E692" s="2">
        <v>0</v>
      </c>
      <c r="F692" s="2">
        <v>0</v>
      </c>
      <c r="G692" s="2">
        <v>0</v>
      </c>
      <c r="H692" s="2">
        <v>3</v>
      </c>
      <c r="I692" s="2">
        <v>3</v>
      </c>
      <c r="J692" s="2">
        <v>0</v>
      </c>
      <c r="K692" s="2">
        <v>2</v>
      </c>
      <c r="L692" s="2">
        <v>2</v>
      </c>
      <c r="M692" s="2">
        <v>0</v>
      </c>
      <c r="N692" s="2">
        <v>5</v>
      </c>
      <c r="O692" s="2">
        <v>5</v>
      </c>
      <c r="P692" s="2">
        <v>0</v>
      </c>
      <c r="Q692" s="2">
        <v>2</v>
      </c>
      <c r="R692" s="2">
        <v>2</v>
      </c>
      <c r="S692" s="2">
        <v>1</v>
      </c>
      <c r="T692" s="2">
        <v>0</v>
      </c>
      <c r="U692" s="2">
        <v>1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2</v>
      </c>
      <c r="AC692" s="2">
        <v>0</v>
      </c>
      <c r="AD692" s="2">
        <v>2</v>
      </c>
      <c r="AE692" s="2">
        <v>0</v>
      </c>
      <c r="AF692" s="2">
        <v>0</v>
      </c>
      <c r="AG692" s="2">
        <v>0</v>
      </c>
      <c r="AH692" s="2">
        <v>3</v>
      </c>
      <c r="AI692" s="2">
        <v>2</v>
      </c>
      <c r="AJ692" s="2">
        <v>5</v>
      </c>
      <c r="AK692" s="2">
        <v>1</v>
      </c>
      <c r="AL692" s="2">
        <v>1</v>
      </c>
      <c r="AM692" s="2">
        <v>2</v>
      </c>
      <c r="AN692" s="2">
        <v>1</v>
      </c>
      <c r="AO692" s="2">
        <v>1</v>
      </c>
      <c r="AP692" s="2">
        <v>2</v>
      </c>
      <c r="AQ692" s="2">
        <v>0</v>
      </c>
      <c r="AR692" s="2">
        <v>0</v>
      </c>
      <c r="AS692" s="2">
        <v>0</v>
      </c>
      <c r="AT692" s="2">
        <v>2</v>
      </c>
      <c r="AU692" s="2">
        <v>2</v>
      </c>
      <c r="AV692" s="2">
        <v>4</v>
      </c>
      <c r="AW692" s="2">
        <v>5</v>
      </c>
      <c r="AX692" s="2">
        <v>9</v>
      </c>
      <c r="AY692" s="2">
        <v>14</v>
      </c>
    </row>
    <row r="693" spans="1:51" x14ac:dyDescent="0.2">
      <c r="A693" s="2">
        <v>90020082</v>
      </c>
      <c r="B693" s="2" t="s">
        <v>89</v>
      </c>
      <c r="C693" s="2" t="s">
        <v>8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</row>
    <row r="694" spans="1:51" x14ac:dyDescent="0.2">
      <c r="A694" s="2">
        <v>90020082</v>
      </c>
      <c r="B694" s="2" t="s">
        <v>89</v>
      </c>
      <c r="C694" s="2" t="s">
        <v>9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</row>
    <row r="695" spans="1:51" x14ac:dyDescent="0.2">
      <c r="A695" s="2">
        <v>90020082</v>
      </c>
      <c r="B695" s="2" t="s">
        <v>89</v>
      </c>
      <c r="C695" s="2" t="s">
        <v>10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</row>
    <row r="696" spans="1:51" x14ac:dyDescent="0.2">
      <c r="A696" s="2">
        <v>90020082</v>
      </c>
      <c r="B696" s="2" t="s">
        <v>89</v>
      </c>
      <c r="C696" s="2" t="s">
        <v>11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</row>
    <row r="697" spans="1:51" x14ac:dyDescent="0.2">
      <c r="A697" s="2">
        <v>90020082</v>
      </c>
      <c r="B697" s="2" t="s">
        <v>89</v>
      </c>
      <c r="C697" s="2" t="s">
        <v>12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</row>
    <row r="698" spans="1:51" x14ac:dyDescent="0.2">
      <c r="A698" s="2">
        <v>90020082</v>
      </c>
      <c r="B698" s="2" t="s">
        <v>89</v>
      </c>
      <c r="C698" s="2" t="s">
        <v>13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</row>
    <row r="699" spans="1:51" x14ac:dyDescent="0.2">
      <c r="A699" s="4">
        <v>90020083</v>
      </c>
      <c r="B699" s="4" t="s">
        <v>90</v>
      </c>
      <c r="C699" s="4" t="s">
        <v>5</v>
      </c>
      <c r="D699" s="4">
        <v>5</v>
      </c>
      <c r="E699" s="4">
        <v>4</v>
      </c>
      <c r="F699" s="4">
        <v>9</v>
      </c>
      <c r="G699" s="4">
        <v>8</v>
      </c>
      <c r="H699" s="4">
        <v>4</v>
      </c>
      <c r="I699" s="4">
        <v>12</v>
      </c>
      <c r="J699" s="4">
        <v>9</v>
      </c>
      <c r="K699" s="4">
        <v>8</v>
      </c>
      <c r="L699" s="4">
        <v>17</v>
      </c>
      <c r="M699" s="4">
        <v>22</v>
      </c>
      <c r="N699" s="4">
        <v>16</v>
      </c>
      <c r="O699" s="4">
        <v>38</v>
      </c>
      <c r="P699" s="4">
        <v>8</v>
      </c>
      <c r="Q699" s="4">
        <v>12</v>
      </c>
      <c r="R699" s="4">
        <v>20</v>
      </c>
      <c r="S699" s="4">
        <v>4</v>
      </c>
      <c r="T699" s="4">
        <v>5</v>
      </c>
      <c r="U699" s="4">
        <v>9</v>
      </c>
      <c r="V699" s="4">
        <v>15</v>
      </c>
      <c r="W699" s="4">
        <v>5</v>
      </c>
      <c r="X699" s="4">
        <v>20</v>
      </c>
      <c r="Y699" s="4">
        <v>10</v>
      </c>
      <c r="Z699" s="4">
        <v>8</v>
      </c>
      <c r="AA699" s="4">
        <v>18</v>
      </c>
      <c r="AB699" s="4">
        <v>10</v>
      </c>
      <c r="AC699" s="4">
        <v>7</v>
      </c>
      <c r="AD699" s="4">
        <v>17</v>
      </c>
      <c r="AE699" s="4">
        <v>5</v>
      </c>
      <c r="AF699" s="4">
        <v>6</v>
      </c>
      <c r="AG699" s="4">
        <v>11</v>
      </c>
      <c r="AH699" s="4">
        <v>52</v>
      </c>
      <c r="AI699" s="4">
        <v>43</v>
      </c>
      <c r="AJ699" s="4">
        <v>95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74</v>
      </c>
      <c r="AX699" s="4">
        <v>59</v>
      </c>
      <c r="AY699" s="4">
        <v>133</v>
      </c>
    </row>
    <row r="700" spans="1:51" x14ac:dyDescent="0.2">
      <c r="A700" s="2">
        <v>90020083</v>
      </c>
      <c r="B700" s="2" t="s">
        <v>90</v>
      </c>
      <c r="C700" s="2" t="s">
        <v>6</v>
      </c>
      <c r="D700" s="2">
        <v>4</v>
      </c>
      <c r="E700" s="2">
        <v>3</v>
      </c>
      <c r="F700" s="2">
        <v>7</v>
      </c>
      <c r="G700" s="2">
        <v>6</v>
      </c>
      <c r="H700" s="2">
        <v>3</v>
      </c>
      <c r="I700" s="2">
        <v>9</v>
      </c>
      <c r="J700" s="2">
        <v>7</v>
      </c>
      <c r="K700" s="2">
        <v>7</v>
      </c>
      <c r="L700" s="2">
        <v>14</v>
      </c>
      <c r="M700" s="2">
        <v>17</v>
      </c>
      <c r="N700" s="2">
        <v>13</v>
      </c>
      <c r="O700" s="2">
        <v>30</v>
      </c>
      <c r="P700" s="2">
        <v>7</v>
      </c>
      <c r="Q700" s="2">
        <v>9</v>
      </c>
      <c r="R700" s="2">
        <v>16</v>
      </c>
      <c r="S700" s="2">
        <v>4</v>
      </c>
      <c r="T700" s="2">
        <v>4</v>
      </c>
      <c r="U700" s="2">
        <v>8</v>
      </c>
      <c r="V700" s="2">
        <v>11</v>
      </c>
      <c r="W700" s="2">
        <v>4</v>
      </c>
      <c r="X700" s="2">
        <v>15</v>
      </c>
      <c r="Y700" s="2">
        <v>9</v>
      </c>
      <c r="Z700" s="2">
        <v>6</v>
      </c>
      <c r="AA700" s="2">
        <v>15</v>
      </c>
      <c r="AB700" s="2">
        <v>10</v>
      </c>
      <c r="AC700" s="2">
        <v>7</v>
      </c>
      <c r="AD700" s="2">
        <v>17</v>
      </c>
      <c r="AE700" s="2">
        <v>5</v>
      </c>
      <c r="AF700" s="2">
        <v>5</v>
      </c>
      <c r="AG700" s="2">
        <v>10</v>
      </c>
      <c r="AH700" s="2">
        <v>46</v>
      </c>
      <c r="AI700" s="2">
        <v>35</v>
      </c>
      <c r="AJ700" s="2">
        <v>81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63</v>
      </c>
      <c r="AX700" s="2">
        <v>48</v>
      </c>
      <c r="AY700" s="2">
        <v>111</v>
      </c>
    </row>
    <row r="701" spans="1:51" x14ac:dyDescent="0.2">
      <c r="A701" s="2">
        <v>90020083</v>
      </c>
      <c r="B701" s="2" t="s">
        <v>90</v>
      </c>
      <c r="C701" s="2" t="s">
        <v>7</v>
      </c>
      <c r="D701" s="2">
        <v>1</v>
      </c>
      <c r="E701" s="2">
        <v>1</v>
      </c>
      <c r="F701" s="2">
        <v>2</v>
      </c>
      <c r="G701" s="2">
        <v>2</v>
      </c>
      <c r="H701" s="2">
        <v>1</v>
      </c>
      <c r="I701" s="2">
        <v>3</v>
      </c>
      <c r="J701" s="2">
        <v>2</v>
      </c>
      <c r="K701" s="2">
        <v>1</v>
      </c>
      <c r="L701" s="2">
        <v>3</v>
      </c>
      <c r="M701" s="2">
        <v>5</v>
      </c>
      <c r="N701" s="2">
        <v>3</v>
      </c>
      <c r="O701" s="2">
        <v>8</v>
      </c>
      <c r="P701" s="2">
        <v>1</v>
      </c>
      <c r="Q701" s="2">
        <v>3</v>
      </c>
      <c r="R701" s="2">
        <v>4</v>
      </c>
      <c r="S701" s="2">
        <v>0</v>
      </c>
      <c r="T701" s="2">
        <v>0</v>
      </c>
      <c r="U701" s="2">
        <v>0</v>
      </c>
      <c r="V701" s="2">
        <v>4</v>
      </c>
      <c r="W701" s="2">
        <v>1</v>
      </c>
      <c r="X701" s="2">
        <v>5</v>
      </c>
      <c r="Y701" s="2">
        <v>1</v>
      </c>
      <c r="Z701" s="2">
        <v>2</v>
      </c>
      <c r="AA701" s="2">
        <v>3</v>
      </c>
      <c r="AB701" s="2">
        <v>0</v>
      </c>
      <c r="AC701" s="2">
        <v>0</v>
      </c>
      <c r="AD701" s="2">
        <v>0</v>
      </c>
      <c r="AE701" s="2">
        <v>0</v>
      </c>
      <c r="AF701" s="2">
        <v>1</v>
      </c>
      <c r="AG701" s="2">
        <v>1</v>
      </c>
      <c r="AH701" s="2">
        <v>6</v>
      </c>
      <c r="AI701" s="2">
        <v>7</v>
      </c>
      <c r="AJ701" s="2">
        <v>13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11</v>
      </c>
      <c r="AX701" s="2">
        <v>10</v>
      </c>
      <c r="AY701" s="2">
        <v>21</v>
      </c>
    </row>
    <row r="702" spans="1:51" x14ac:dyDescent="0.2">
      <c r="A702" s="2">
        <v>90020083</v>
      </c>
      <c r="B702" s="2" t="s">
        <v>90</v>
      </c>
      <c r="C702" s="2" t="s">
        <v>8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1</v>
      </c>
      <c r="U702" s="2">
        <v>1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1</v>
      </c>
      <c r="AJ702" s="2">
        <v>1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1</v>
      </c>
      <c r="AY702" s="2">
        <v>1</v>
      </c>
    </row>
    <row r="703" spans="1:51" x14ac:dyDescent="0.2">
      <c r="A703" s="2">
        <v>90020083</v>
      </c>
      <c r="B703" s="2" t="s">
        <v>90</v>
      </c>
      <c r="C703" s="2" t="s">
        <v>9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</row>
    <row r="704" spans="1:51" x14ac:dyDescent="0.2">
      <c r="A704" s="2">
        <v>90020083</v>
      </c>
      <c r="B704" s="2" t="s">
        <v>90</v>
      </c>
      <c r="C704" s="2" t="s">
        <v>10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</row>
    <row r="705" spans="1:51" x14ac:dyDescent="0.2">
      <c r="A705" s="2">
        <v>90020083</v>
      </c>
      <c r="B705" s="2" t="s">
        <v>90</v>
      </c>
      <c r="C705" s="2" t="s">
        <v>11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</row>
    <row r="706" spans="1:51" x14ac:dyDescent="0.2">
      <c r="A706" s="2">
        <v>90020083</v>
      </c>
      <c r="B706" s="2" t="s">
        <v>90</v>
      </c>
      <c r="C706" s="2" t="s">
        <v>12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</row>
    <row r="707" spans="1:51" x14ac:dyDescent="0.2">
      <c r="A707" s="2">
        <v>90020083</v>
      </c>
      <c r="B707" s="2" t="s">
        <v>90</v>
      </c>
      <c r="C707" s="2" t="s">
        <v>13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</row>
    <row r="708" spans="1:51" x14ac:dyDescent="0.2">
      <c r="A708" s="4">
        <v>90020085</v>
      </c>
      <c r="B708" s="4" t="s">
        <v>91</v>
      </c>
      <c r="C708" s="4" t="s">
        <v>5</v>
      </c>
      <c r="D708" s="4">
        <v>9</v>
      </c>
      <c r="E708" s="4">
        <v>5</v>
      </c>
      <c r="F708" s="4">
        <v>14</v>
      </c>
      <c r="G708" s="4">
        <v>4</v>
      </c>
      <c r="H708" s="4">
        <v>9</v>
      </c>
      <c r="I708" s="4">
        <v>13</v>
      </c>
      <c r="J708" s="4">
        <v>5</v>
      </c>
      <c r="K708" s="4">
        <v>8</v>
      </c>
      <c r="L708" s="4">
        <v>13</v>
      </c>
      <c r="M708" s="4">
        <v>18</v>
      </c>
      <c r="N708" s="4">
        <v>22</v>
      </c>
      <c r="O708" s="4">
        <v>40</v>
      </c>
      <c r="P708" s="4">
        <v>12</v>
      </c>
      <c r="Q708" s="4">
        <v>5</v>
      </c>
      <c r="R708" s="4">
        <v>17</v>
      </c>
      <c r="S708" s="4">
        <v>7</v>
      </c>
      <c r="T708" s="4">
        <v>7</v>
      </c>
      <c r="U708" s="4">
        <v>14</v>
      </c>
      <c r="V708" s="4">
        <v>7</v>
      </c>
      <c r="W708" s="4">
        <v>12</v>
      </c>
      <c r="X708" s="4">
        <v>19</v>
      </c>
      <c r="Y708" s="4">
        <v>6</v>
      </c>
      <c r="Z708" s="4">
        <v>10</v>
      </c>
      <c r="AA708" s="4">
        <v>16</v>
      </c>
      <c r="AB708" s="4">
        <v>7</v>
      </c>
      <c r="AC708" s="4">
        <v>4</v>
      </c>
      <c r="AD708" s="4">
        <v>11</v>
      </c>
      <c r="AE708" s="4">
        <v>10</v>
      </c>
      <c r="AF708" s="4">
        <v>5</v>
      </c>
      <c r="AG708" s="4">
        <v>15</v>
      </c>
      <c r="AH708" s="4">
        <v>49</v>
      </c>
      <c r="AI708" s="4">
        <v>43</v>
      </c>
      <c r="AJ708" s="4">
        <v>92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67</v>
      </c>
      <c r="AX708" s="4">
        <v>65</v>
      </c>
      <c r="AY708" s="4">
        <v>132</v>
      </c>
    </row>
    <row r="709" spans="1:51" x14ac:dyDescent="0.2">
      <c r="A709" s="2">
        <v>90020085</v>
      </c>
      <c r="B709" s="2" t="s">
        <v>91</v>
      </c>
      <c r="C709" s="2" t="s">
        <v>6</v>
      </c>
      <c r="D709" s="2">
        <v>9</v>
      </c>
      <c r="E709" s="2">
        <v>5</v>
      </c>
      <c r="F709" s="2">
        <v>14</v>
      </c>
      <c r="G709" s="2">
        <v>4</v>
      </c>
      <c r="H709" s="2">
        <v>8</v>
      </c>
      <c r="I709" s="2">
        <v>12</v>
      </c>
      <c r="J709" s="2">
        <v>4</v>
      </c>
      <c r="K709" s="2">
        <v>8</v>
      </c>
      <c r="L709" s="2">
        <v>12</v>
      </c>
      <c r="M709" s="2">
        <v>17</v>
      </c>
      <c r="N709" s="2">
        <v>21</v>
      </c>
      <c r="O709" s="2">
        <v>38</v>
      </c>
      <c r="P709" s="2">
        <v>11</v>
      </c>
      <c r="Q709" s="2">
        <v>5</v>
      </c>
      <c r="R709" s="2">
        <v>16</v>
      </c>
      <c r="S709" s="2">
        <v>6</v>
      </c>
      <c r="T709" s="2">
        <v>7</v>
      </c>
      <c r="U709" s="2">
        <v>13</v>
      </c>
      <c r="V709" s="2">
        <v>7</v>
      </c>
      <c r="W709" s="2">
        <v>12</v>
      </c>
      <c r="X709" s="2">
        <v>19</v>
      </c>
      <c r="Y709" s="2">
        <v>5</v>
      </c>
      <c r="Z709" s="2">
        <v>9</v>
      </c>
      <c r="AA709" s="2">
        <v>14</v>
      </c>
      <c r="AB709" s="2">
        <v>7</v>
      </c>
      <c r="AC709" s="2">
        <v>4</v>
      </c>
      <c r="AD709" s="2">
        <v>11</v>
      </c>
      <c r="AE709" s="2">
        <v>10</v>
      </c>
      <c r="AF709" s="2">
        <v>5</v>
      </c>
      <c r="AG709" s="2">
        <v>15</v>
      </c>
      <c r="AH709" s="2">
        <v>46</v>
      </c>
      <c r="AI709" s="2">
        <v>42</v>
      </c>
      <c r="AJ709" s="2">
        <v>88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63</v>
      </c>
      <c r="AX709" s="2">
        <v>63</v>
      </c>
      <c r="AY709" s="2">
        <v>126</v>
      </c>
    </row>
    <row r="710" spans="1:51" x14ac:dyDescent="0.2">
      <c r="A710" s="2">
        <v>90020085</v>
      </c>
      <c r="B710" s="2" t="s">
        <v>91</v>
      </c>
      <c r="C710" s="2" t="s">
        <v>7</v>
      </c>
      <c r="D710" s="2">
        <v>0</v>
      </c>
      <c r="E710" s="2">
        <v>0</v>
      </c>
      <c r="F710" s="2">
        <v>0</v>
      </c>
      <c r="G710" s="2">
        <v>0</v>
      </c>
      <c r="H710" s="2">
        <v>1</v>
      </c>
      <c r="I710" s="2">
        <v>1</v>
      </c>
      <c r="J710" s="2">
        <v>1</v>
      </c>
      <c r="K710" s="2">
        <v>0</v>
      </c>
      <c r="L710" s="2">
        <v>1</v>
      </c>
      <c r="M710" s="2">
        <v>1</v>
      </c>
      <c r="N710" s="2">
        <v>1</v>
      </c>
      <c r="O710" s="2">
        <v>2</v>
      </c>
      <c r="P710" s="2">
        <v>1</v>
      </c>
      <c r="Q710" s="2">
        <v>0</v>
      </c>
      <c r="R710" s="2">
        <v>1</v>
      </c>
      <c r="S710" s="2">
        <v>1</v>
      </c>
      <c r="T710" s="2">
        <v>0</v>
      </c>
      <c r="U710" s="2">
        <v>1</v>
      </c>
      <c r="V710" s="2">
        <v>0</v>
      </c>
      <c r="W710" s="2">
        <v>0</v>
      </c>
      <c r="X710" s="2">
        <v>0</v>
      </c>
      <c r="Y710" s="2">
        <v>1</v>
      </c>
      <c r="Z710" s="2">
        <v>1</v>
      </c>
      <c r="AA710" s="2">
        <v>2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3</v>
      </c>
      <c r="AI710" s="2">
        <v>1</v>
      </c>
      <c r="AJ710" s="2">
        <v>4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4</v>
      </c>
      <c r="AX710" s="2">
        <v>2</v>
      </c>
      <c r="AY710" s="2">
        <v>6</v>
      </c>
    </row>
    <row r="711" spans="1:51" x14ac:dyDescent="0.2">
      <c r="A711" s="2">
        <v>90020085</v>
      </c>
      <c r="B711" s="2" t="s">
        <v>91</v>
      </c>
      <c r="C711" s="2" t="s">
        <v>8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</row>
    <row r="712" spans="1:51" x14ac:dyDescent="0.2">
      <c r="A712" s="2">
        <v>90020085</v>
      </c>
      <c r="B712" s="2" t="s">
        <v>91</v>
      </c>
      <c r="C712" s="2" t="s">
        <v>9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</row>
    <row r="713" spans="1:51" x14ac:dyDescent="0.2">
      <c r="A713" s="2">
        <v>90020085</v>
      </c>
      <c r="B713" s="2" t="s">
        <v>91</v>
      </c>
      <c r="C713" s="2" t="s">
        <v>10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</row>
    <row r="714" spans="1:51" x14ac:dyDescent="0.2">
      <c r="A714" s="2">
        <v>90020085</v>
      </c>
      <c r="B714" s="2" t="s">
        <v>91</v>
      </c>
      <c r="C714" s="2" t="s">
        <v>11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</row>
    <row r="715" spans="1:51" x14ac:dyDescent="0.2">
      <c r="A715" s="2">
        <v>90020085</v>
      </c>
      <c r="B715" s="2" t="s">
        <v>91</v>
      </c>
      <c r="C715" s="2" t="s">
        <v>12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</row>
    <row r="716" spans="1:51" x14ac:dyDescent="0.2">
      <c r="A716" s="2">
        <v>90020085</v>
      </c>
      <c r="B716" s="2" t="s">
        <v>91</v>
      </c>
      <c r="C716" s="2" t="s">
        <v>13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</row>
    <row r="717" spans="1:51" x14ac:dyDescent="0.2">
      <c r="A717" s="4">
        <v>90020086</v>
      </c>
      <c r="B717" s="4" t="s">
        <v>92</v>
      </c>
      <c r="C717" s="4" t="s">
        <v>5</v>
      </c>
      <c r="D717" s="4">
        <v>10</v>
      </c>
      <c r="E717" s="4">
        <v>14</v>
      </c>
      <c r="F717" s="4">
        <v>24</v>
      </c>
      <c r="G717" s="4">
        <v>13</v>
      </c>
      <c r="H717" s="4">
        <v>18</v>
      </c>
      <c r="I717" s="4">
        <v>31</v>
      </c>
      <c r="J717" s="4">
        <v>25</v>
      </c>
      <c r="K717" s="4">
        <v>20</v>
      </c>
      <c r="L717" s="4">
        <v>45</v>
      </c>
      <c r="M717" s="4">
        <v>48</v>
      </c>
      <c r="N717" s="4">
        <v>52</v>
      </c>
      <c r="O717" s="4">
        <v>100</v>
      </c>
      <c r="P717" s="4">
        <v>38</v>
      </c>
      <c r="Q717" s="4">
        <v>31</v>
      </c>
      <c r="R717" s="4">
        <v>69</v>
      </c>
      <c r="S717" s="4">
        <v>41</v>
      </c>
      <c r="T717" s="4">
        <v>38</v>
      </c>
      <c r="U717" s="4">
        <v>79</v>
      </c>
      <c r="V717" s="4">
        <v>33</v>
      </c>
      <c r="W717" s="4">
        <v>31</v>
      </c>
      <c r="X717" s="4">
        <v>64</v>
      </c>
      <c r="Y717" s="4">
        <v>27</v>
      </c>
      <c r="Z717" s="4">
        <v>40</v>
      </c>
      <c r="AA717" s="4">
        <v>67</v>
      </c>
      <c r="AB717" s="4">
        <v>35</v>
      </c>
      <c r="AC717" s="4">
        <v>23</v>
      </c>
      <c r="AD717" s="4">
        <v>58</v>
      </c>
      <c r="AE717" s="4">
        <v>24</v>
      </c>
      <c r="AF717" s="4">
        <v>16</v>
      </c>
      <c r="AG717" s="4">
        <v>40</v>
      </c>
      <c r="AH717" s="4">
        <v>198</v>
      </c>
      <c r="AI717" s="4">
        <v>179</v>
      </c>
      <c r="AJ717" s="4">
        <v>377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246</v>
      </c>
      <c r="AX717" s="4">
        <v>231</v>
      </c>
      <c r="AY717" s="4">
        <v>477</v>
      </c>
    </row>
    <row r="718" spans="1:51" x14ac:dyDescent="0.2">
      <c r="A718" s="2">
        <v>90020086</v>
      </c>
      <c r="B718" s="2" t="s">
        <v>92</v>
      </c>
      <c r="C718" s="2" t="s">
        <v>6</v>
      </c>
      <c r="D718" s="2">
        <v>7</v>
      </c>
      <c r="E718" s="2">
        <v>14</v>
      </c>
      <c r="F718" s="2">
        <v>21</v>
      </c>
      <c r="G718" s="2">
        <v>9</v>
      </c>
      <c r="H718" s="2">
        <v>16</v>
      </c>
      <c r="I718" s="2">
        <v>25</v>
      </c>
      <c r="J718" s="2">
        <v>22</v>
      </c>
      <c r="K718" s="2">
        <v>19</v>
      </c>
      <c r="L718" s="2">
        <v>41</v>
      </c>
      <c r="M718" s="2">
        <v>38</v>
      </c>
      <c r="N718" s="2">
        <v>49</v>
      </c>
      <c r="O718" s="2">
        <v>87</v>
      </c>
      <c r="P718" s="2">
        <v>29</v>
      </c>
      <c r="Q718" s="2">
        <v>21</v>
      </c>
      <c r="R718" s="2">
        <v>50</v>
      </c>
      <c r="S718" s="2">
        <v>35</v>
      </c>
      <c r="T718" s="2">
        <v>32</v>
      </c>
      <c r="U718" s="2">
        <v>67</v>
      </c>
      <c r="V718" s="2">
        <v>24</v>
      </c>
      <c r="W718" s="2">
        <v>25</v>
      </c>
      <c r="X718" s="2">
        <v>49</v>
      </c>
      <c r="Y718" s="2">
        <v>22</v>
      </c>
      <c r="Z718" s="2">
        <v>33</v>
      </c>
      <c r="AA718" s="2">
        <v>55</v>
      </c>
      <c r="AB718" s="2">
        <v>28</v>
      </c>
      <c r="AC718" s="2">
        <v>19</v>
      </c>
      <c r="AD718" s="2">
        <v>47</v>
      </c>
      <c r="AE718" s="2">
        <v>19</v>
      </c>
      <c r="AF718" s="2">
        <v>10</v>
      </c>
      <c r="AG718" s="2">
        <v>29</v>
      </c>
      <c r="AH718" s="2">
        <v>157</v>
      </c>
      <c r="AI718" s="2">
        <v>140</v>
      </c>
      <c r="AJ718" s="2">
        <v>297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195</v>
      </c>
      <c r="AX718" s="2">
        <v>189</v>
      </c>
      <c r="AY718" s="2">
        <v>384</v>
      </c>
    </row>
    <row r="719" spans="1:51" x14ac:dyDescent="0.2">
      <c r="A719" s="2">
        <v>90020086</v>
      </c>
      <c r="B719" s="2" t="s">
        <v>92</v>
      </c>
      <c r="C719" s="2" t="s">
        <v>7</v>
      </c>
      <c r="D719" s="2">
        <v>3</v>
      </c>
      <c r="E719" s="2">
        <v>0</v>
      </c>
      <c r="F719" s="2">
        <v>3</v>
      </c>
      <c r="G719" s="2">
        <v>4</v>
      </c>
      <c r="H719" s="2">
        <v>2</v>
      </c>
      <c r="I719" s="2">
        <v>6</v>
      </c>
      <c r="J719" s="2">
        <v>3</v>
      </c>
      <c r="K719" s="2">
        <v>1</v>
      </c>
      <c r="L719" s="2">
        <v>4</v>
      </c>
      <c r="M719" s="2">
        <v>10</v>
      </c>
      <c r="N719" s="2">
        <v>3</v>
      </c>
      <c r="O719" s="2">
        <v>13</v>
      </c>
      <c r="P719" s="2">
        <v>9</v>
      </c>
      <c r="Q719" s="2">
        <v>10</v>
      </c>
      <c r="R719" s="2">
        <v>19</v>
      </c>
      <c r="S719" s="2">
        <v>6</v>
      </c>
      <c r="T719" s="2">
        <v>6</v>
      </c>
      <c r="U719" s="2">
        <v>12</v>
      </c>
      <c r="V719" s="2">
        <v>8</v>
      </c>
      <c r="W719" s="2">
        <v>6</v>
      </c>
      <c r="X719" s="2">
        <v>14</v>
      </c>
      <c r="Y719" s="2">
        <v>5</v>
      </c>
      <c r="Z719" s="2">
        <v>7</v>
      </c>
      <c r="AA719" s="2">
        <v>12</v>
      </c>
      <c r="AB719" s="2">
        <v>6</v>
      </c>
      <c r="AC719" s="2">
        <v>4</v>
      </c>
      <c r="AD719" s="2">
        <v>10</v>
      </c>
      <c r="AE719" s="2">
        <v>5</v>
      </c>
      <c r="AF719" s="2">
        <v>6</v>
      </c>
      <c r="AG719" s="2">
        <v>11</v>
      </c>
      <c r="AH719" s="2">
        <v>39</v>
      </c>
      <c r="AI719" s="2">
        <v>39</v>
      </c>
      <c r="AJ719" s="2">
        <v>78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49</v>
      </c>
      <c r="AX719" s="2">
        <v>42</v>
      </c>
      <c r="AY719" s="2">
        <v>91</v>
      </c>
    </row>
    <row r="720" spans="1:51" x14ac:dyDescent="0.2">
      <c r="A720" s="2">
        <v>90020086</v>
      </c>
      <c r="B720" s="2" t="s">
        <v>92</v>
      </c>
      <c r="C720" s="2" t="s">
        <v>8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1</v>
      </c>
      <c r="AC720" s="2">
        <v>0</v>
      </c>
      <c r="AD720" s="2">
        <v>1</v>
      </c>
      <c r="AE720" s="2">
        <v>0</v>
      </c>
      <c r="AF720" s="2">
        <v>0</v>
      </c>
      <c r="AG720" s="2">
        <v>0</v>
      </c>
      <c r="AH720" s="2">
        <v>1</v>
      </c>
      <c r="AI720" s="2">
        <v>0</v>
      </c>
      <c r="AJ720" s="2">
        <v>1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1</v>
      </c>
      <c r="AX720" s="2">
        <v>0</v>
      </c>
      <c r="AY720" s="2">
        <v>1</v>
      </c>
    </row>
    <row r="721" spans="1:51" x14ac:dyDescent="0.2">
      <c r="A721" s="2">
        <v>90020086</v>
      </c>
      <c r="B721" s="2" t="s">
        <v>92</v>
      </c>
      <c r="C721" s="2" t="s">
        <v>9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</row>
    <row r="722" spans="1:51" x14ac:dyDescent="0.2">
      <c r="A722" s="2">
        <v>90020086</v>
      </c>
      <c r="B722" s="2" t="s">
        <v>92</v>
      </c>
      <c r="C722" s="2" t="s">
        <v>10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</row>
    <row r="723" spans="1:51" x14ac:dyDescent="0.2">
      <c r="A723" s="2">
        <v>90020086</v>
      </c>
      <c r="B723" s="2" t="s">
        <v>92</v>
      </c>
      <c r="C723" s="2" t="s">
        <v>11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1</v>
      </c>
      <c r="W723" s="2">
        <v>0</v>
      </c>
      <c r="X723" s="2">
        <v>1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1</v>
      </c>
      <c r="AI723" s="2">
        <v>0</v>
      </c>
      <c r="AJ723" s="2">
        <v>1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1</v>
      </c>
      <c r="AX723" s="2">
        <v>0</v>
      </c>
      <c r="AY723" s="2">
        <v>1</v>
      </c>
    </row>
    <row r="724" spans="1:51" x14ac:dyDescent="0.2">
      <c r="A724" s="2">
        <v>90020086</v>
      </c>
      <c r="B724" s="2" t="s">
        <v>92</v>
      </c>
      <c r="C724" s="2" t="s">
        <v>12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</row>
    <row r="725" spans="1:51" x14ac:dyDescent="0.2">
      <c r="A725" s="2">
        <v>90020086</v>
      </c>
      <c r="B725" s="2" t="s">
        <v>92</v>
      </c>
      <c r="C725" s="2" t="s">
        <v>13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</row>
    <row r="726" spans="1:51" x14ac:dyDescent="0.2">
      <c r="A726" s="4">
        <v>90020087</v>
      </c>
      <c r="B726" s="4" t="s">
        <v>93</v>
      </c>
      <c r="C726" s="4" t="s">
        <v>5</v>
      </c>
      <c r="D726" s="4">
        <v>0</v>
      </c>
      <c r="E726" s="4">
        <v>0</v>
      </c>
      <c r="F726" s="4">
        <v>0</v>
      </c>
      <c r="G726" s="4">
        <v>2</v>
      </c>
      <c r="H726" s="4">
        <v>0</v>
      </c>
      <c r="I726" s="4">
        <v>2</v>
      </c>
      <c r="J726" s="4">
        <v>1</v>
      </c>
      <c r="K726" s="4">
        <v>3</v>
      </c>
      <c r="L726" s="4">
        <v>4</v>
      </c>
      <c r="M726" s="4">
        <v>3</v>
      </c>
      <c r="N726" s="4">
        <v>3</v>
      </c>
      <c r="O726" s="4">
        <v>6</v>
      </c>
      <c r="P726" s="4">
        <v>3</v>
      </c>
      <c r="Q726" s="4">
        <v>2</v>
      </c>
      <c r="R726" s="4">
        <v>5</v>
      </c>
      <c r="S726" s="4">
        <v>2</v>
      </c>
      <c r="T726" s="4">
        <v>2</v>
      </c>
      <c r="U726" s="4">
        <v>4</v>
      </c>
      <c r="V726" s="4">
        <v>4</v>
      </c>
      <c r="W726" s="4">
        <v>6</v>
      </c>
      <c r="X726" s="4">
        <v>10</v>
      </c>
      <c r="Y726" s="4">
        <v>5</v>
      </c>
      <c r="Z726" s="4">
        <v>3</v>
      </c>
      <c r="AA726" s="4">
        <v>8</v>
      </c>
      <c r="AB726" s="4">
        <v>9</v>
      </c>
      <c r="AC726" s="4">
        <v>1</v>
      </c>
      <c r="AD726" s="4">
        <v>10</v>
      </c>
      <c r="AE726" s="4">
        <v>5</v>
      </c>
      <c r="AF726" s="4">
        <v>2</v>
      </c>
      <c r="AG726" s="4">
        <v>7</v>
      </c>
      <c r="AH726" s="4">
        <v>28</v>
      </c>
      <c r="AI726" s="4">
        <v>16</v>
      </c>
      <c r="AJ726" s="4">
        <v>44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31</v>
      </c>
      <c r="AX726" s="4">
        <v>19</v>
      </c>
      <c r="AY726" s="4">
        <v>50</v>
      </c>
    </row>
    <row r="727" spans="1:51" x14ac:dyDescent="0.2">
      <c r="A727" s="2">
        <v>90020087</v>
      </c>
      <c r="B727" s="2" t="s">
        <v>93</v>
      </c>
      <c r="C727" s="2" t="s">
        <v>6</v>
      </c>
      <c r="D727" s="2">
        <v>0</v>
      </c>
      <c r="E727" s="2">
        <v>0</v>
      </c>
      <c r="F727" s="2">
        <v>0</v>
      </c>
      <c r="G727" s="2">
        <v>2</v>
      </c>
      <c r="H727" s="2">
        <v>0</v>
      </c>
      <c r="I727" s="2">
        <v>2</v>
      </c>
      <c r="J727" s="2">
        <v>1</v>
      </c>
      <c r="K727" s="2">
        <v>3</v>
      </c>
      <c r="L727" s="2">
        <v>4</v>
      </c>
      <c r="M727" s="2">
        <v>3</v>
      </c>
      <c r="N727" s="2">
        <v>3</v>
      </c>
      <c r="O727" s="2">
        <v>6</v>
      </c>
      <c r="P727" s="2">
        <v>3</v>
      </c>
      <c r="Q727" s="2">
        <v>2</v>
      </c>
      <c r="R727" s="2">
        <v>5</v>
      </c>
      <c r="S727" s="2">
        <v>2</v>
      </c>
      <c r="T727" s="2">
        <v>2</v>
      </c>
      <c r="U727" s="2">
        <v>4</v>
      </c>
      <c r="V727" s="2">
        <v>4</v>
      </c>
      <c r="W727" s="2">
        <v>6</v>
      </c>
      <c r="X727" s="2">
        <v>10</v>
      </c>
      <c r="Y727" s="2">
        <v>5</v>
      </c>
      <c r="Z727" s="2">
        <v>3</v>
      </c>
      <c r="AA727" s="2">
        <v>8</v>
      </c>
      <c r="AB727" s="2">
        <v>8</v>
      </c>
      <c r="AC727" s="2">
        <v>1</v>
      </c>
      <c r="AD727" s="2">
        <v>9</v>
      </c>
      <c r="AE727" s="2">
        <v>5</v>
      </c>
      <c r="AF727" s="2">
        <v>2</v>
      </c>
      <c r="AG727" s="2">
        <v>7</v>
      </c>
      <c r="AH727" s="2">
        <v>27</v>
      </c>
      <c r="AI727" s="2">
        <v>16</v>
      </c>
      <c r="AJ727" s="2">
        <v>43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30</v>
      </c>
      <c r="AX727" s="2">
        <v>19</v>
      </c>
      <c r="AY727" s="2">
        <v>49</v>
      </c>
    </row>
    <row r="728" spans="1:51" x14ac:dyDescent="0.2">
      <c r="A728" s="2">
        <v>90020087</v>
      </c>
      <c r="B728" s="2" t="s">
        <v>93</v>
      </c>
      <c r="C728" s="2" t="s">
        <v>7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1</v>
      </c>
      <c r="AC728" s="2">
        <v>0</v>
      </c>
      <c r="AD728" s="2">
        <v>1</v>
      </c>
      <c r="AE728" s="2">
        <v>0</v>
      </c>
      <c r="AF728" s="2">
        <v>0</v>
      </c>
      <c r="AG728" s="2">
        <v>0</v>
      </c>
      <c r="AH728" s="2">
        <v>1</v>
      </c>
      <c r="AI728" s="2">
        <v>0</v>
      </c>
      <c r="AJ728" s="2">
        <v>1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1</v>
      </c>
      <c r="AX728" s="2">
        <v>0</v>
      </c>
      <c r="AY728" s="2">
        <v>1</v>
      </c>
    </row>
    <row r="729" spans="1:51" x14ac:dyDescent="0.2">
      <c r="A729" s="2">
        <v>90020087</v>
      </c>
      <c r="B729" s="2" t="s">
        <v>93</v>
      </c>
      <c r="C729" s="2" t="s">
        <v>8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</row>
    <row r="730" spans="1:51" x14ac:dyDescent="0.2">
      <c r="A730" s="2">
        <v>90020087</v>
      </c>
      <c r="B730" s="2" t="s">
        <v>93</v>
      </c>
      <c r="C730" s="2" t="s">
        <v>9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</row>
    <row r="731" spans="1:51" x14ac:dyDescent="0.2">
      <c r="A731" s="2">
        <v>90020087</v>
      </c>
      <c r="B731" s="2" t="s">
        <v>93</v>
      </c>
      <c r="C731" s="2" t="s">
        <v>10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</row>
    <row r="732" spans="1:51" x14ac:dyDescent="0.2">
      <c r="A732" s="2">
        <v>90020087</v>
      </c>
      <c r="B732" s="2" t="s">
        <v>93</v>
      </c>
      <c r="C732" s="2" t="s">
        <v>11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</row>
    <row r="733" spans="1:51" x14ac:dyDescent="0.2">
      <c r="A733" s="2">
        <v>90020087</v>
      </c>
      <c r="B733" s="2" t="s">
        <v>93</v>
      </c>
      <c r="C733" s="2" t="s">
        <v>12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</row>
    <row r="734" spans="1:51" x14ac:dyDescent="0.2">
      <c r="A734" s="2">
        <v>90020087</v>
      </c>
      <c r="B734" s="2" t="s">
        <v>93</v>
      </c>
      <c r="C734" s="2" t="s">
        <v>13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</row>
    <row r="735" spans="1:51" x14ac:dyDescent="0.2">
      <c r="A735" s="4">
        <v>90020088</v>
      </c>
      <c r="B735" s="4" t="s">
        <v>94</v>
      </c>
      <c r="C735" s="4" t="s">
        <v>5</v>
      </c>
      <c r="D735" s="4">
        <v>0</v>
      </c>
      <c r="E735" s="4">
        <v>0</v>
      </c>
      <c r="F735" s="4">
        <v>0</v>
      </c>
      <c r="G735" s="4">
        <v>11</v>
      </c>
      <c r="H735" s="4">
        <v>9</v>
      </c>
      <c r="I735" s="4">
        <v>20</v>
      </c>
      <c r="J735" s="4">
        <v>6</v>
      </c>
      <c r="K735" s="4">
        <v>13</v>
      </c>
      <c r="L735" s="4">
        <v>19</v>
      </c>
      <c r="M735" s="4">
        <v>17</v>
      </c>
      <c r="N735" s="4">
        <v>22</v>
      </c>
      <c r="O735" s="4">
        <v>39</v>
      </c>
      <c r="P735" s="4">
        <v>8</v>
      </c>
      <c r="Q735" s="4">
        <v>9</v>
      </c>
      <c r="R735" s="4">
        <v>17</v>
      </c>
      <c r="S735" s="4">
        <v>3</v>
      </c>
      <c r="T735" s="4">
        <v>2</v>
      </c>
      <c r="U735" s="4">
        <v>5</v>
      </c>
      <c r="V735" s="4">
        <v>7</v>
      </c>
      <c r="W735" s="4">
        <v>10</v>
      </c>
      <c r="X735" s="4">
        <v>17</v>
      </c>
      <c r="Y735" s="4">
        <v>11</v>
      </c>
      <c r="Z735" s="4">
        <v>8</v>
      </c>
      <c r="AA735" s="4">
        <v>19</v>
      </c>
      <c r="AB735" s="4">
        <v>6</v>
      </c>
      <c r="AC735" s="4">
        <v>5</v>
      </c>
      <c r="AD735" s="4">
        <v>11</v>
      </c>
      <c r="AE735" s="4">
        <v>14</v>
      </c>
      <c r="AF735" s="4">
        <v>3</v>
      </c>
      <c r="AG735" s="4">
        <v>17</v>
      </c>
      <c r="AH735" s="4">
        <v>49</v>
      </c>
      <c r="AI735" s="4">
        <v>37</v>
      </c>
      <c r="AJ735" s="4">
        <v>86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66</v>
      </c>
      <c r="AX735" s="4">
        <v>59</v>
      </c>
      <c r="AY735" s="4">
        <v>125</v>
      </c>
    </row>
    <row r="736" spans="1:51" x14ac:dyDescent="0.2">
      <c r="A736" s="2">
        <v>90020088</v>
      </c>
      <c r="B736" s="2" t="s">
        <v>94</v>
      </c>
      <c r="C736" s="2" t="s">
        <v>6</v>
      </c>
      <c r="D736" s="2">
        <v>0</v>
      </c>
      <c r="E736" s="2">
        <v>0</v>
      </c>
      <c r="F736" s="2">
        <v>0</v>
      </c>
      <c r="G736" s="2">
        <v>10</v>
      </c>
      <c r="H736" s="2">
        <v>9</v>
      </c>
      <c r="I736" s="2">
        <v>19</v>
      </c>
      <c r="J736" s="2">
        <v>6</v>
      </c>
      <c r="K736" s="2">
        <v>12</v>
      </c>
      <c r="L736" s="2">
        <v>18</v>
      </c>
      <c r="M736" s="2">
        <v>16</v>
      </c>
      <c r="N736" s="2">
        <v>21</v>
      </c>
      <c r="O736" s="2">
        <v>37</v>
      </c>
      <c r="P736" s="2">
        <v>8</v>
      </c>
      <c r="Q736" s="2">
        <v>9</v>
      </c>
      <c r="R736" s="2">
        <v>17</v>
      </c>
      <c r="S736" s="2">
        <v>3</v>
      </c>
      <c r="T736" s="2">
        <v>2</v>
      </c>
      <c r="U736" s="2">
        <v>5</v>
      </c>
      <c r="V736" s="2">
        <v>6</v>
      </c>
      <c r="W736" s="2">
        <v>10</v>
      </c>
      <c r="X736" s="2">
        <v>16</v>
      </c>
      <c r="Y736" s="2">
        <v>10</v>
      </c>
      <c r="Z736" s="2">
        <v>7</v>
      </c>
      <c r="AA736" s="2">
        <v>17</v>
      </c>
      <c r="AB736" s="2">
        <v>6</v>
      </c>
      <c r="AC736" s="2">
        <v>4</v>
      </c>
      <c r="AD736" s="2">
        <v>10</v>
      </c>
      <c r="AE736" s="2">
        <v>14</v>
      </c>
      <c r="AF736" s="2">
        <v>3</v>
      </c>
      <c r="AG736" s="2">
        <v>17</v>
      </c>
      <c r="AH736" s="2">
        <v>47</v>
      </c>
      <c r="AI736" s="2">
        <v>35</v>
      </c>
      <c r="AJ736" s="2">
        <v>82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63</v>
      </c>
      <c r="AX736" s="2">
        <v>56</v>
      </c>
      <c r="AY736" s="2">
        <v>119</v>
      </c>
    </row>
    <row r="737" spans="1:51" x14ac:dyDescent="0.2">
      <c r="A737" s="2">
        <v>90020088</v>
      </c>
      <c r="B737" s="2" t="s">
        <v>94</v>
      </c>
      <c r="C737" s="2" t="s">
        <v>7</v>
      </c>
      <c r="D737" s="2">
        <v>0</v>
      </c>
      <c r="E737" s="2">
        <v>0</v>
      </c>
      <c r="F737" s="2">
        <v>0</v>
      </c>
      <c r="G737" s="2">
        <v>1</v>
      </c>
      <c r="H737" s="2">
        <v>0</v>
      </c>
      <c r="I737" s="2">
        <v>1</v>
      </c>
      <c r="J737" s="2">
        <v>0</v>
      </c>
      <c r="K737" s="2">
        <v>1</v>
      </c>
      <c r="L737" s="2">
        <v>1</v>
      </c>
      <c r="M737" s="2">
        <v>1</v>
      </c>
      <c r="N737" s="2">
        <v>1</v>
      </c>
      <c r="O737" s="2">
        <v>2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1</v>
      </c>
      <c r="W737" s="2">
        <v>0</v>
      </c>
      <c r="X737" s="2">
        <v>1</v>
      </c>
      <c r="Y737" s="2">
        <v>1</v>
      </c>
      <c r="Z737" s="2">
        <v>1</v>
      </c>
      <c r="AA737" s="2">
        <v>2</v>
      </c>
      <c r="AB737" s="2">
        <v>0</v>
      </c>
      <c r="AC737" s="2">
        <v>1</v>
      </c>
      <c r="AD737" s="2">
        <v>1</v>
      </c>
      <c r="AE737" s="2">
        <v>0</v>
      </c>
      <c r="AF737" s="2">
        <v>0</v>
      </c>
      <c r="AG737" s="2">
        <v>0</v>
      </c>
      <c r="AH737" s="2">
        <v>2</v>
      </c>
      <c r="AI737" s="2">
        <v>2</v>
      </c>
      <c r="AJ737" s="2">
        <v>4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3</v>
      </c>
      <c r="AX737" s="2">
        <v>3</v>
      </c>
      <c r="AY737" s="2">
        <v>6</v>
      </c>
    </row>
    <row r="738" spans="1:51" x14ac:dyDescent="0.2">
      <c r="A738" s="2">
        <v>90020088</v>
      </c>
      <c r="B738" s="2" t="s">
        <v>94</v>
      </c>
      <c r="C738" s="2" t="s">
        <v>8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</row>
    <row r="739" spans="1:51" x14ac:dyDescent="0.2">
      <c r="A739" s="2">
        <v>90020088</v>
      </c>
      <c r="B739" s="2" t="s">
        <v>94</v>
      </c>
      <c r="C739" s="2" t="s">
        <v>9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</row>
    <row r="740" spans="1:51" x14ac:dyDescent="0.2">
      <c r="A740" s="2">
        <v>90020088</v>
      </c>
      <c r="B740" s="2" t="s">
        <v>94</v>
      </c>
      <c r="C740" s="2" t="s">
        <v>10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</row>
    <row r="741" spans="1:51" x14ac:dyDescent="0.2">
      <c r="A741" s="2">
        <v>90020088</v>
      </c>
      <c r="B741" s="2" t="s">
        <v>94</v>
      </c>
      <c r="C741" s="2" t="s">
        <v>11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</row>
    <row r="742" spans="1:51" x14ac:dyDescent="0.2">
      <c r="A742" s="2">
        <v>90020088</v>
      </c>
      <c r="B742" s="2" t="s">
        <v>94</v>
      </c>
      <c r="C742" s="2" t="s">
        <v>12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</row>
    <row r="743" spans="1:51" x14ac:dyDescent="0.2">
      <c r="A743" s="2">
        <v>90020088</v>
      </c>
      <c r="B743" s="2" t="s">
        <v>94</v>
      </c>
      <c r="C743" s="2" t="s">
        <v>13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</row>
    <row r="744" spans="1:51" x14ac:dyDescent="0.2">
      <c r="A744" s="4">
        <v>90020089</v>
      </c>
      <c r="B744" s="4" t="s">
        <v>95</v>
      </c>
      <c r="C744" s="4" t="s">
        <v>5</v>
      </c>
      <c r="D744" s="4">
        <v>0</v>
      </c>
      <c r="E744" s="4">
        <v>0</v>
      </c>
      <c r="F744" s="4">
        <v>0</v>
      </c>
      <c r="G744" s="4">
        <v>2</v>
      </c>
      <c r="H744" s="4">
        <v>3</v>
      </c>
      <c r="I744" s="4">
        <v>5</v>
      </c>
      <c r="J744" s="4">
        <v>1</v>
      </c>
      <c r="K744" s="4">
        <v>4</v>
      </c>
      <c r="L744" s="4">
        <v>5</v>
      </c>
      <c r="M744" s="4">
        <v>3</v>
      </c>
      <c r="N744" s="4">
        <v>7</v>
      </c>
      <c r="O744" s="4">
        <v>10</v>
      </c>
      <c r="P744" s="4">
        <v>3</v>
      </c>
      <c r="Q744" s="4">
        <v>6</v>
      </c>
      <c r="R744" s="4">
        <v>9</v>
      </c>
      <c r="S744" s="4">
        <v>3</v>
      </c>
      <c r="T744" s="4">
        <v>2</v>
      </c>
      <c r="U744" s="4">
        <v>5</v>
      </c>
      <c r="V744" s="4">
        <v>3</v>
      </c>
      <c r="W744" s="4">
        <v>4</v>
      </c>
      <c r="X744" s="4">
        <v>7</v>
      </c>
      <c r="Y744" s="4">
        <v>1</v>
      </c>
      <c r="Z744" s="4">
        <v>8</v>
      </c>
      <c r="AA744" s="4">
        <v>9</v>
      </c>
      <c r="AB744" s="4">
        <v>4</v>
      </c>
      <c r="AC744" s="4">
        <v>1</v>
      </c>
      <c r="AD744" s="4">
        <v>5</v>
      </c>
      <c r="AE744" s="4">
        <v>4</v>
      </c>
      <c r="AF744" s="4">
        <v>2</v>
      </c>
      <c r="AG744" s="4">
        <v>6</v>
      </c>
      <c r="AH744" s="4">
        <v>18</v>
      </c>
      <c r="AI744" s="4">
        <v>23</v>
      </c>
      <c r="AJ744" s="4">
        <v>41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21</v>
      </c>
      <c r="AX744" s="4">
        <v>30</v>
      </c>
      <c r="AY744" s="4">
        <v>51</v>
      </c>
    </row>
    <row r="745" spans="1:51" x14ac:dyDescent="0.2">
      <c r="A745" s="2">
        <v>90020089</v>
      </c>
      <c r="B745" s="2" t="s">
        <v>95</v>
      </c>
      <c r="C745" s="2" t="s">
        <v>6</v>
      </c>
      <c r="D745" s="2">
        <v>0</v>
      </c>
      <c r="E745" s="2">
        <v>0</v>
      </c>
      <c r="F745" s="2">
        <v>0</v>
      </c>
      <c r="G745" s="2">
        <v>2</v>
      </c>
      <c r="H745" s="2">
        <v>3</v>
      </c>
      <c r="I745" s="2">
        <v>5</v>
      </c>
      <c r="J745" s="2">
        <v>1</v>
      </c>
      <c r="K745" s="2">
        <v>4</v>
      </c>
      <c r="L745" s="2">
        <v>5</v>
      </c>
      <c r="M745" s="2">
        <v>3</v>
      </c>
      <c r="N745" s="2">
        <v>7</v>
      </c>
      <c r="O745" s="2">
        <v>10</v>
      </c>
      <c r="P745" s="2">
        <v>3</v>
      </c>
      <c r="Q745" s="2">
        <v>6</v>
      </c>
      <c r="R745" s="2">
        <v>9</v>
      </c>
      <c r="S745" s="2">
        <v>3</v>
      </c>
      <c r="T745" s="2">
        <v>2</v>
      </c>
      <c r="U745" s="2">
        <v>5</v>
      </c>
      <c r="V745" s="2">
        <v>3</v>
      </c>
      <c r="W745" s="2">
        <v>2</v>
      </c>
      <c r="X745" s="2">
        <v>5</v>
      </c>
      <c r="Y745" s="2">
        <v>1</v>
      </c>
      <c r="Z745" s="2">
        <v>7</v>
      </c>
      <c r="AA745" s="2">
        <v>8</v>
      </c>
      <c r="AB745" s="2">
        <v>4</v>
      </c>
      <c r="AC745" s="2">
        <v>1</v>
      </c>
      <c r="AD745" s="2">
        <v>5</v>
      </c>
      <c r="AE745" s="2">
        <v>4</v>
      </c>
      <c r="AF745" s="2">
        <v>2</v>
      </c>
      <c r="AG745" s="2">
        <v>6</v>
      </c>
      <c r="AH745" s="2">
        <v>18</v>
      </c>
      <c r="AI745" s="2">
        <v>20</v>
      </c>
      <c r="AJ745" s="2">
        <v>38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21</v>
      </c>
      <c r="AX745" s="2">
        <v>27</v>
      </c>
      <c r="AY745" s="2">
        <v>48</v>
      </c>
    </row>
    <row r="746" spans="1:51" x14ac:dyDescent="0.2">
      <c r="A746" s="2">
        <v>90020089</v>
      </c>
      <c r="B746" s="2" t="s">
        <v>95</v>
      </c>
      <c r="C746" s="2" t="s">
        <v>7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2</v>
      </c>
      <c r="X746" s="2">
        <v>2</v>
      </c>
      <c r="Y746" s="2">
        <v>0</v>
      </c>
      <c r="Z746" s="2">
        <v>1</v>
      </c>
      <c r="AA746" s="2">
        <v>1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3</v>
      </c>
      <c r="AJ746" s="2">
        <v>3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3</v>
      </c>
      <c r="AY746" s="2">
        <v>3</v>
      </c>
    </row>
    <row r="747" spans="1:51" x14ac:dyDescent="0.2">
      <c r="A747" s="2">
        <v>90020089</v>
      </c>
      <c r="B747" s="2" t="s">
        <v>95</v>
      </c>
      <c r="C747" s="2" t="s">
        <v>8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</row>
    <row r="748" spans="1:51" x14ac:dyDescent="0.2">
      <c r="A748" s="2">
        <v>90020089</v>
      </c>
      <c r="B748" s="2" t="s">
        <v>95</v>
      </c>
      <c r="C748" s="2" t="s">
        <v>9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</row>
    <row r="749" spans="1:51" x14ac:dyDescent="0.2">
      <c r="A749" s="2">
        <v>90020089</v>
      </c>
      <c r="B749" s="2" t="s">
        <v>95</v>
      </c>
      <c r="C749" s="2" t="s">
        <v>10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</row>
    <row r="750" spans="1:51" x14ac:dyDescent="0.2">
      <c r="A750" s="2">
        <v>90020089</v>
      </c>
      <c r="B750" s="2" t="s">
        <v>95</v>
      </c>
      <c r="C750" s="2" t="s">
        <v>11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</row>
    <row r="751" spans="1:51" x14ac:dyDescent="0.2">
      <c r="A751" s="2">
        <v>90020089</v>
      </c>
      <c r="B751" s="2" t="s">
        <v>95</v>
      </c>
      <c r="C751" s="2" t="s">
        <v>12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</row>
    <row r="752" spans="1:51" x14ac:dyDescent="0.2">
      <c r="A752" s="2">
        <v>90020089</v>
      </c>
      <c r="B752" s="2" t="s">
        <v>95</v>
      </c>
      <c r="C752" s="2" t="s">
        <v>13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</row>
    <row r="753" spans="1:51" x14ac:dyDescent="0.2">
      <c r="A753" s="4">
        <v>90020090</v>
      </c>
      <c r="B753" s="4" t="s">
        <v>96</v>
      </c>
      <c r="C753" s="4" t="s">
        <v>5</v>
      </c>
      <c r="D753" s="4">
        <v>0</v>
      </c>
      <c r="E753" s="4">
        <v>4</v>
      </c>
      <c r="F753" s="4">
        <v>4</v>
      </c>
      <c r="G753" s="4">
        <v>12</v>
      </c>
      <c r="H753" s="4">
        <v>11</v>
      </c>
      <c r="I753" s="4">
        <v>23</v>
      </c>
      <c r="J753" s="4">
        <v>7</v>
      </c>
      <c r="K753" s="4">
        <v>9</v>
      </c>
      <c r="L753" s="4">
        <v>16</v>
      </c>
      <c r="M753" s="4">
        <v>19</v>
      </c>
      <c r="N753" s="4">
        <v>24</v>
      </c>
      <c r="O753" s="4">
        <v>43</v>
      </c>
      <c r="P753" s="4">
        <v>13</v>
      </c>
      <c r="Q753" s="4">
        <v>12</v>
      </c>
      <c r="R753" s="4">
        <v>25</v>
      </c>
      <c r="S753" s="4">
        <v>13</v>
      </c>
      <c r="T753" s="4">
        <v>11</v>
      </c>
      <c r="U753" s="4">
        <v>24</v>
      </c>
      <c r="V753" s="4">
        <v>20</v>
      </c>
      <c r="W753" s="4">
        <v>22</v>
      </c>
      <c r="X753" s="4">
        <v>42</v>
      </c>
      <c r="Y753" s="4">
        <v>13</v>
      </c>
      <c r="Z753" s="4">
        <v>16</v>
      </c>
      <c r="AA753" s="4">
        <v>29</v>
      </c>
      <c r="AB753" s="4">
        <v>14</v>
      </c>
      <c r="AC753" s="4">
        <v>12</v>
      </c>
      <c r="AD753" s="4">
        <v>26</v>
      </c>
      <c r="AE753" s="4">
        <v>18</v>
      </c>
      <c r="AF753" s="4">
        <v>11</v>
      </c>
      <c r="AG753" s="4">
        <v>29</v>
      </c>
      <c r="AH753" s="4">
        <v>91</v>
      </c>
      <c r="AI753" s="4">
        <v>84</v>
      </c>
      <c r="AJ753" s="4">
        <v>175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110</v>
      </c>
      <c r="AX753" s="4">
        <v>108</v>
      </c>
      <c r="AY753" s="4">
        <v>218</v>
      </c>
    </row>
    <row r="754" spans="1:51" x14ac:dyDescent="0.2">
      <c r="A754" s="2">
        <v>90020090</v>
      </c>
      <c r="B754" s="2" t="s">
        <v>96</v>
      </c>
      <c r="C754" s="2" t="s">
        <v>6</v>
      </c>
      <c r="D754" s="2">
        <v>0</v>
      </c>
      <c r="E754" s="2">
        <v>4</v>
      </c>
      <c r="F754" s="2">
        <v>4</v>
      </c>
      <c r="G754" s="2">
        <v>12</v>
      </c>
      <c r="H754" s="2">
        <v>10</v>
      </c>
      <c r="I754" s="2">
        <v>22</v>
      </c>
      <c r="J754" s="2">
        <v>7</v>
      </c>
      <c r="K754" s="2">
        <v>9</v>
      </c>
      <c r="L754" s="2">
        <v>16</v>
      </c>
      <c r="M754" s="2">
        <v>19</v>
      </c>
      <c r="N754" s="2">
        <v>23</v>
      </c>
      <c r="O754" s="2">
        <v>42</v>
      </c>
      <c r="P754" s="2">
        <v>13</v>
      </c>
      <c r="Q754" s="2">
        <v>12</v>
      </c>
      <c r="R754" s="2">
        <v>25</v>
      </c>
      <c r="S754" s="2">
        <v>13</v>
      </c>
      <c r="T754" s="2">
        <v>11</v>
      </c>
      <c r="U754" s="2">
        <v>24</v>
      </c>
      <c r="V754" s="2">
        <v>19</v>
      </c>
      <c r="W754" s="2">
        <v>22</v>
      </c>
      <c r="X754" s="2">
        <v>41</v>
      </c>
      <c r="Y754" s="2">
        <v>13</v>
      </c>
      <c r="Z754" s="2">
        <v>16</v>
      </c>
      <c r="AA754" s="2">
        <v>29</v>
      </c>
      <c r="AB754" s="2">
        <v>14</v>
      </c>
      <c r="AC754" s="2">
        <v>12</v>
      </c>
      <c r="AD754" s="2">
        <v>26</v>
      </c>
      <c r="AE754" s="2">
        <v>18</v>
      </c>
      <c r="AF754" s="2">
        <v>11</v>
      </c>
      <c r="AG754" s="2">
        <v>29</v>
      </c>
      <c r="AH754" s="2">
        <v>90</v>
      </c>
      <c r="AI754" s="2">
        <v>84</v>
      </c>
      <c r="AJ754" s="2">
        <v>174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109</v>
      </c>
      <c r="AX754" s="2">
        <v>107</v>
      </c>
      <c r="AY754" s="2">
        <v>216</v>
      </c>
    </row>
    <row r="755" spans="1:51" x14ac:dyDescent="0.2">
      <c r="A755" s="2">
        <v>90020090</v>
      </c>
      <c r="B755" s="2" t="s">
        <v>96</v>
      </c>
      <c r="C755" s="2" t="s">
        <v>7</v>
      </c>
      <c r="D755" s="2">
        <v>0</v>
      </c>
      <c r="E755" s="2">
        <v>0</v>
      </c>
      <c r="F755" s="2">
        <v>0</v>
      </c>
      <c r="G755" s="2">
        <v>0</v>
      </c>
      <c r="H755" s="2">
        <v>1</v>
      </c>
      <c r="I755" s="2">
        <v>1</v>
      </c>
      <c r="J755" s="2">
        <v>0</v>
      </c>
      <c r="K755" s="2">
        <v>0</v>
      </c>
      <c r="L755" s="2">
        <v>0</v>
      </c>
      <c r="M755" s="2">
        <v>0</v>
      </c>
      <c r="N755" s="2">
        <v>1</v>
      </c>
      <c r="O755" s="2">
        <v>1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1</v>
      </c>
      <c r="W755" s="2">
        <v>0</v>
      </c>
      <c r="X755" s="2">
        <v>1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1</v>
      </c>
      <c r="AI755" s="2">
        <v>0</v>
      </c>
      <c r="AJ755" s="2">
        <v>1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1</v>
      </c>
      <c r="AX755" s="2">
        <v>1</v>
      </c>
      <c r="AY755" s="2">
        <v>2</v>
      </c>
    </row>
    <row r="756" spans="1:51" x14ac:dyDescent="0.2">
      <c r="A756" s="2">
        <v>90020090</v>
      </c>
      <c r="B756" s="2" t="s">
        <v>96</v>
      </c>
      <c r="C756" s="2" t="s">
        <v>8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</row>
    <row r="757" spans="1:51" x14ac:dyDescent="0.2">
      <c r="A757" s="2">
        <v>90020090</v>
      </c>
      <c r="B757" s="2" t="s">
        <v>96</v>
      </c>
      <c r="C757" s="2" t="s">
        <v>9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</row>
    <row r="758" spans="1:51" x14ac:dyDescent="0.2">
      <c r="A758" s="2">
        <v>90020090</v>
      </c>
      <c r="B758" s="2" t="s">
        <v>96</v>
      </c>
      <c r="C758" s="2" t="s">
        <v>10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</row>
    <row r="759" spans="1:51" x14ac:dyDescent="0.2">
      <c r="A759" s="2">
        <v>90020090</v>
      </c>
      <c r="B759" s="2" t="s">
        <v>96</v>
      </c>
      <c r="C759" s="2" t="s">
        <v>11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</row>
    <row r="760" spans="1:51" x14ac:dyDescent="0.2">
      <c r="A760" s="2">
        <v>90020090</v>
      </c>
      <c r="B760" s="2" t="s">
        <v>96</v>
      </c>
      <c r="C760" s="2" t="s">
        <v>12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</row>
    <row r="761" spans="1:51" x14ac:dyDescent="0.2">
      <c r="A761" s="2">
        <v>90020090</v>
      </c>
      <c r="B761" s="2" t="s">
        <v>96</v>
      </c>
      <c r="C761" s="2" t="s">
        <v>13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</row>
    <row r="762" spans="1:51" x14ac:dyDescent="0.2">
      <c r="A762" s="4">
        <v>90020091</v>
      </c>
      <c r="B762" s="4" t="s">
        <v>97</v>
      </c>
      <c r="C762" s="4" t="s">
        <v>5</v>
      </c>
      <c r="D762" s="4">
        <v>0</v>
      </c>
      <c r="E762" s="4">
        <v>0</v>
      </c>
      <c r="F762" s="4">
        <v>0</v>
      </c>
      <c r="G762" s="4">
        <v>2</v>
      </c>
      <c r="H762" s="4">
        <v>0</v>
      </c>
      <c r="I762" s="4">
        <v>2</v>
      </c>
      <c r="J762" s="4">
        <v>3</v>
      </c>
      <c r="K762" s="4">
        <v>3</v>
      </c>
      <c r="L762" s="4">
        <v>6</v>
      </c>
      <c r="M762" s="4">
        <v>5</v>
      </c>
      <c r="N762" s="4">
        <v>3</v>
      </c>
      <c r="O762" s="4">
        <v>8</v>
      </c>
      <c r="P762" s="4">
        <v>1</v>
      </c>
      <c r="Q762" s="4">
        <v>0</v>
      </c>
      <c r="R762" s="4">
        <v>1</v>
      </c>
      <c r="S762" s="4">
        <v>2</v>
      </c>
      <c r="T762" s="4">
        <v>1</v>
      </c>
      <c r="U762" s="4">
        <v>3</v>
      </c>
      <c r="V762" s="4">
        <v>4</v>
      </c>
      <c r="W762" s="4">
        <v>1</v>
      </c>
      <c r="X762" s="4">
        <v>5</v>
      </c>
      <c r="Y762" s="4">
        <v>5</v>
      </c>
      <c r="Z762" s="4">
        <v>3</v>
      </c>
      <c r="AA762" s="4">
        <v>8</v>
      </c>
      <c r="AB762" s="4">
        <v>4</v>
      </c>
      <c r="AC762" s="4">
        <v>2</v>
      </c>
      <c r="AD762" s="4">
        <v>6</v>
      </c>
      <c r="AE762" s="4">
        <v>2</v>
      </c>
      <c r="AF762" s="4">
        <v>2</v>
      </c>
      <c r="AG762" s="4">
        <v>4</v>
      </c>
      <c r="AH762" s="4">
        <v>18</v>
      </c>
      <c r="AI762" s="4">
        <v>9</v>
      </c>
      <c r="AJ762" s="4">
        <v>27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23</v>
      </c>
      <c r="AX762" s="4">
        <v>12</v>
      </c>
      <c r="AY762" s="4">
        <v>35</v>
      </c>
    </row>
    <row r="763" spans="1:51" x14ac:dyDescent="0.2">
      <c r="A763" s="2">
        <v>90020091</v>
      </c>
      <c r="B763" s="2" t="s">
        <v>97</v>
      </c>
      <c r="C763" s="2" t="s">
        <v>6</v>
      </c>
      <c r="D763" s="2">
        <v>0</v>
      </c>
      <c r="E763" s="2">
        <v>0</v>
      </c>
      <c r="F763" s="2">
        <v>0</v>
      </c>
      <c r="G763" s="2">
        <v>2</v>
      </c>
      <c r="H763" s="2">
        <v>0</v>
      </c>
      <c r="I763" s="2">
        <v>2</v>
      </c>
      <c r="J763" s="2">
        <v>3</v>
      </c>
      <c r="K763" s="2">
        <v>3</v>
      </c>
      <c r="L763" s="2">
        <v>6</v>
      </c>
      <c r="M763" s="2">
        <v>5</v>
      </c>
      <c r="N763" s="2">
        <v>3</v>
      </c>
      <c r="O763" s="2">
        <v>8</v>
      </c>
      <c r="P763" s="2">
        <v>1</v>
      </c>
      <c r="Q763" s="2">
        <v>0</v>
      </c>
      <c r="R763" s="2">
        <v>1</v>
      </c>
      <c r="S763" s="2">
        <v>2</v>
      </c>
      <c r="T763" s="2">
        <v>1</v>
      </c>
      <c r="U763" s="2">
        <v>3</v>
      </c>
      <c r="V763" s="2">
        <v>4</v>
      </c>
      <c r="W763" s="2">
        <v>1</v>
      </c>
      <c r="X763" s="2">
        <v>5</v>
      </c>
      <c r="Y763" s="2">
        <v>5</v>
      </c>
      <c r="Z763" s="2">
        <v>3</v>
      </c>
      <c r="AA763" s="2">
        <v>8</v>
      </c>
      <c r="AB763" s="2">
        <v>4</v>
      </c>
      <c r="AC763" s="2">
        <v>2</v>
      </c>
      <c r="AD763" s="2">
        <v>6</v>
      </c>
      <c r="AE763" s="2">
        <v>2</v>
      </c>
      <c r="AF763" s="2">
        <v>2</v>
      </c>
      <c r="AG763" s="2">
        <v>4</v>
      </c>
      <c r="AH763" s="2">
        <v>18</v>
      </c>
      <c r="AI763" s="2">
        <v>9</v>
      </c>
      <c r="AJ763" s="2">
        <v>27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23</v>
      </c>
      <c r="AX763" s="2">
        <v>12</v>
      </c>
      <c r="AY763" s="2">
        <v>35</v>
      </c>
    </row>
    <row r="764" spans="1:51" x14ac:dyDescent="0.2">
      <c r="A764" s="2">
        <v>90020091</v>
      </c>
      <c r="B764" s="2" t="s">
        <v>97</v>
      </c>
      <c r="C764" s="2" t="s">
        <v>7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</row>
    <row r="765" spans="1:51" x14ac:dyDescent="0.2">
      <c r="A765" s="2">
        <v>90020091</v>
      </c>
      <c r="B765" s="2" t="s">
        <v>97</v>
      </c>
      <c r="C765" s="2" t="s">
        <v>8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</row>
    <row r="766" spans="1:51" x14ac:dyDescent="0.2">
      <c r="A766" s="2">
        <v>90020091</v>
      </c>
      <c r="B766" s="2" t="s">
        <v>97</v>
      </c>
      <c r="C766" s="2" t="s">
        <v>9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</row>
    <row r="767" spans="1:51" x14ac:dyDescent="0.2">
      <c r="A767" s="2">
        <v>90020091</v>
      </c>
      <c r="B767" s="2" t="s">
        <v>97</v>
      </c>
      <c r="C767" s="2" t="s">
        <v>10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</row>
    <row r="768" spans="1:51" x14ac:dyDescent="0.2">
      <c r="A768" s="2">
        <v>90020091</v>
      </c>
      <c r="B768" s="2" t="s">
        <v>97</v>
      </c>
      <c r="C768" s="2" t="s">
        <v>11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</row>
    <row r="769" spans="1:51" x14ac:dyDescent="0.2">
      <c r="A769" s="2">
        <v>90020091</v>
      </c>
      <c r="B769" s="2" t="s">
        <v>97</v>
      </c>
      <c r="C769" s="2" t="s">
        <v>12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</row>
    <row r="770" spans="1:51" x14ac:dyDescent="0.2">
      <c r="A770" s="2">
        <v>90020091</v>
      </c>
      <c r="B770" s="2" t="s">
        <v>97</v>
      </c>
      <c r="C770" s="2" t="s">
        <v>13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</row>
    <row r="771" spans="1:51" x14ac:dyDescent="0.2">
      <c r="A771" s="4">
        <v>90020092</v>
      </c>
      <c r="B771" s="4" t="s">
        <v>98</v>
      </c>
      <c r="C771" s="4" t="s">
        <v>5</v>
      </c>
      <c r="D771" s="4">
        <v>0</v>
      </c>
      <c r="E771" s="4">
        <v>0</v>
      </c>
      <c r="F771" s="4">
        <v>0</v>
      </c>
      <c r="G771" s="4">
        <v>13</v>
      </c>
      <c r="H771" s="4">
        <v>7</v>
      </c>
      <c r="I771" s="4">
        <v>20</v>
      </c>
      <c r="J771" s="4">
        <v>17</v>
      </c>
      <c r="K771" s="4">
        <v>8</v>
      </c>
      <c r="L771" s="4">
        <v>25</v>
      </c>
      <c r="M771" s="4">
        <v>30</v>
      </c>
      <c r="N771" s="4">
        <v>15</v>
      </c>
      <c r="O771" s="4">
        <v>45</v>
      </c>
      <c r="P771" s="4">
        <v>15</v>
      </c>
      <c r="Q771" s="4">
        <v>16</v>
      </c>
      <c r="R771" s="4">
        <v>31</v>
      </c>
      <c r="S771" s="4">
        <v>13</v>
      </c>
      <c r="T771" s="4">
        <v>19</v>
      </c>
      <c r="U771" s="4">
        <v>32</v>
      </c>
      <c r="V771" s="4">
        <v>12</v>
      </c>
      <c r="W771" s="4">
        <v>13</v>
      </c>
      <c r="X771" s="4">
        <v>25</v>
      </c>
      <c r="Y771" s="4">
        <v>15</v>
      </c>
      <c r="Z771" s="4">
        <v>15</v>
      </c>
      <c r="AA771" s="4">
        <v>30</v>
      </c>
      <c r="AB771" s="4">
        <v>18</v>
      </c>
      <c r="AC771" s="4">
        <v>12</v>
      </c>
      <c r="AD771" s="4">
        <v>30</v>
      </c>
      <c r="AE771" s="4">
        <v>8</v>
      </c>
      <c r="AF771" s="4">
        <v>11</v>
      </c>
      <c r="AG771" s="4">
        <v>19</v>
      </c>
      <c r="AH771" s="4">
        <v>81</v>
      </c>
      <c r="AI771" s="4">
        <v>86</v>
      </c>
      <c r="AJ771" s="4">
        <v>167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111</v>
      </c>
      <c r="AX771" s="4">
        <v>101</v>
      </c>
      <c r="AY771" s="4">
        <v>212</v>
      </c>
    </row>
    <row r="772" spans="1:51" x14ac:dyDescent="0.2">
      <c r="A772" s="2">
        <v>90020092</v>
      </c>
      <c r="B772" s="2" t="s">
        <v>98</v>
      </c>
      <c r="C772" s="2" t="s">
        <v>6</v>
      </c>
      <c r="D772" s="2">
        <v>0</v>
      </c>
      <c r="E772" s="2">
        <v>0</v>
      </c>
      <c r="F772" s="2">
        <v>0</v>
      </c>
      <c r="G772" s="2">
        <v>12</v>
      </c>
      <c r="H772" s="2">
        <v>7</v>
      </c>
      <c r="I772" s="2">
        <v>19</v>
      </c>
      <c r="J772" s="2">
        <v>17</v>
      </c>
      <c r="K772" s="2">
        <v>8</v>
      </c>
      <c r="L772" s="2">
        <v>25</v>
      </c>
      <c r="M772" s="2">
        <v>29</v>
      </c>
      <c r="N772" s="2">
        <v>15</v>
      </c>
      <c r="O772" s="2">
        <v>44</v>
      </c>
      <c r="P772" s="2">
        <v>15</v>
      </c>
      <c r="Q772" s="2">
        <v>16</v>
      </c>
      <c r="R772" s="2">
        <v>31</v>
      </c>
      <c r="S772" s="2">
        <v>13</v>
      </c>
      <c r="T772" s="2">
        <v>19</v>
      </c>
      <c r="U772" s="2">
        <v>32</v>
      </c>
      <c r="V772" s="2">
        <v>12</v>
      </c>
      <c r="W772" s="2">
        <v>13</v>
      </c>
      <c r="X772" s="2">
        <v>25</v>
      </c>
      <c r="Y772" s="2">
        <v>15</v>
      </c>
      <c r="Z772" s="2">
        <v>14</v>
      </c>
      <c r="AA772" s="2">
        <v>29</v>
      </c>
      <c r="AB772" s="2">
        <v>18</v>
      </c>
      <c r="AC772" s="2">
        <v>12</v>
      </c>
      <c r="AD772" s="2">
        <v>30</v>
      </c>
      <c r="AE772" s="2">
        <v>8</v>
      </c>
      <c r="AF772" s="2">
        <v>10</v>
      </c>
      <c r="AG772" s="2">
        <v>18</v>
      </c>
      <c r="AH772" s="2">
        <v>81</v>
      </c>
      <c r="AI772" s="2">
        <v>84</v>
      </c>
      <c r="AJ772" s="2">
        <v>165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110</v>
      </c>
      <c r="AX772" s="2">
        <v>99</v>
      </c>
      <c r="AY772" s="2">
        <v>209</v>
      </c>
    </row>
    <row r="773" spans="1:51" x14ac:dyDescent="0.2">
      <c r="A773" s="2">
        <v>90020092</v>
      </c>
      <c r="B773" s="2" t="s">
        <v>98</v>
      </c>
      <c r="C773" s="2" t="s">
        <v>7</v>
      </c>
      <c r="D773" s="2">
        <v>0</v>
      </c>
      <c r="E773" s="2">
        <v>0</v>
      </c>
      <c r="F773" s="2">
        <v>0</v>
      </c>
      <c r="G773" s="2">
        <v>1</v>
      </c>
      <c r="H773" s="2">
        <v>0</v>
      </c>
      <c r="I773" s="2">
        <v>1</v>
      </c>
      <c r="J773" s="2">
        <v>0</v>
      </c>
      <c r="K773" s="2">
        <v>0</v>
      </c>
      <c r="L773" s="2">
        <v>0</v>
      </c>
      <c r="M773" s="2">
        <v>1</v>
      </c>
      <c r="N773" s="2">
        <v>0</v>
      </c>
      <c r="O773" s="2">
        <v>1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1</v>
      </c>
      <c r="AA773" s="2">
        <v>1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1</v>
      </c>
      <c r="AJ773" s="2">
        <v>1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1</v>
      </c>
      <c r="AX773" s="2">
        <v>1</v>
      </c>
      <c r="AY773" s="2">
        <v>2</v>
      </c>
    </row>
    <row r="774" spans="1:51" x14ac:dyDescent="0.2">
      <c r="A774" s="2">
        <v>90020092</v>
      </c>
      <c r="B774" s="2" t="s">
        <v>98</v>
      </c>
      <c r="C774" s="2" t="s">
        <v>8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</row>
    <row r="775" spans="1:51" x14ac:dyDescent="0.2">
      <c r="A775" s="2">
        <v>90020092</v>
      </c>
      <c r="B775" s="2" t="s">
        <v>98</v>
      </c>
      <c r="C775" s="2" t="s">
        <v>9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</row>
    <row r="776" spans="1:51" x14ac:dyDescent="0.2">
      <c r="A776" s="2">
        <v>90020092</v>
      </c>
      <c r="B776" s="2" t="s">
        <v>98</v>
      </c>
      <c r="C776" s="2" t="s">
        <v>10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</row>
    <row r="777" spans="1:51" x14ac:dyDescent="0.2">
      <c r="A777" s="2">
        <v>90020092</v>
      </c>
      <c r="B777" s="2" t="s">
        <v>98</v>
      </c>
      <c r="C777" s="2" t="s">
        <v>11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1</v>
      </c>
      <c r="AG777" s="2">
        <v>1</v>
      </c>
      <c r="AH777" s="2">
        <v>0</v>
      </c>
      <c r="AI777" s="2">
        <v>1</v>
      </c>
      <c r="AJ777" s="2">
        <v>1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1</v>
      </c>
      <c r="AY777" s="2">
        <v>1</v>
      </c>
    </row>
    <row r="778" spans="1:51" x14ac:dyDescent="0.2">
      <c r="A778" s="2">
        <v>90020092</v>
      </c>
      <c r="B778" s="2" t="s">
        <v>98</v>
      </c>
      <c r="C778" s="2" t="s">
        <v>12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</row>
    <row r="779" spans="1:51" x14ac:dyDescent="0.2">
      <c r="A779" s="2">
        <v>90020092</v>
      </c>
      <c r="B779" s="2" t="s">
        <v>98</v>
      </c>
      <c r="C779" s="2" t="s">
        <v>13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</row>
    <row r="780" spans="1:51" x14ac:dyDescent="0.2">
      <c r="A780" s="4">
        <v>90020093</v>
      </c>
      <c r="B780" s="4" t="s">
        <v>99</v>
      </c>
      <c r="C780" s="4" t="s">
        <v>5</v>
      </c>
      <c r="D780" s="4">
        <v>3</v>
      </c>
      <c r="E780" s="4">
        <v>5</v>
      </c>
      <c r="F780" s="4">
        <v>8</v>
      </c>
      <c r="G780" s="4">
        <v>1</v>
      </c>
      <c r="H780" s="4">
        <v>1</v>
      </c>
      <c r="I780" s="4">
        <v>2</v>
      </c>
      <c r="J780" s="4">
        <v>3</v>
      </c>
      <c r="K780" s="4">
        <v>4</v>
      </c>
      <c r="L780" s="4">
        <v>7</v>
      </c>
      <c r="M780" s="4">
        <v>7</v>
      </c>
      <c r="N780" s="4">
        <v>10</v>
      </c>
      <c r="O780" s="4">
        <v>17</v>
      </c>
      <c r="P780" s="4">
        <v>4</v>
      </c>
      <c r="Q780" s="4">
        <v>2</v>
      </c>
      <c r="R780" s="4">
        <v>6</v>
      </c>
      <c r="S780" s="4">
        <v>6</v>
      </c>
      <c r="T780" s="4">
        <v>4</v>
      </c>
      <c r="U780" s="4">
        <v>10</v>
      </c>
      <c r="V780" s="4">
        <v>10</v>
      </c>
      <c r="W780" s="4">
        <v>7</v>
      </c>
      <c r="X780" s="4">
        <v>17</v>
      </c>
      <c r="Y780" s="4">
        <v>8</v>
      </c>
      <c r="Z780" s="4">
        <v>7</v>
      </c>
      <c r="AA780" s="4">
        <v>15</v>
      </c>
      <c r="AB780" s="4">
        <v>6</v>
      </c>
      <c r="AC780" s="4">
        <v>2</v>
      </c>
      <c r="AD780" s="4">
        <v>8</v>
      </c>
      <c r="AE780" s="4">
        <v>12</v>
      </c>
      <c r="AF780" s="4">
        <v>10</v>
      </c>
      <c r="AG780" s="4">
        <v>22</v>
      </c>
      <c r="AH780" s="4">
        <v>46</v>
      </c>
      <c r="AI780" s="4">
        <v>32</v>
      </c>
      <c r="AJ780" s="4">
        <v>78</v>
      </c>
      <c r="AK780" s="4">
        <v>11</v>
      </c>
      <c r="AL780" s="4">
        <v>4</v>
      </c>
      <c r="AM780" s="4">
        <v>15</v>
      </c>
      <c r="AN780" s="4">
        <v>4</v>
      </c>
      <c r="AO780" s="4">
        <v>6</v>
      </c>
      <c r="AP780" s="4">
        <v>10</v>
      </c>
      <c r="AQ780" s="4">
        <v>6</v>
      </c>
      <c r="AR780" s="4">
        <v>7</v>
      </c>
      <c r="AS780" s="4">
        <v>13</v>
      </c>
      <c r="AT780" s="4">
        <v>21</v>
      </c>
      <c r="AU780" s="4">
        <v>17</v>
      </c>
      <c r="AV780" s="4">
        <v>38</v>
      </c>
      <c r="AW780" s="4">
        <v>74</v>
      </c>
      <c r="AX780" s="4">
        <v>59</v>
      </c>
      <c r="AY780" s="4">
        <v>133</v>
      </c>
    </row>
    <row r="781" spans="1:51" x14ac:dyDescent="0.2">
      <c r="A781" s="2">
        <v>90020093</v>
      </c>
      <c r="B781" s="2" t="s">
        <v>99</v>
      </c>
      <c r="C781" s="2" t="s">
        <v>6</v>
      </c>
      <c r="D781" s="2">
        <v>3</v>
      </c>
      <c r="E781" s="2">
        <v>5</v>
      </c>
      <c r="F781" s="2">
        <v>8</v>
      </c>
      <c r="G781" s="2">
        <v>1</v>
      </c>
      <c r="H781" s="2">
        <v>1</v>
      </c>
      <c r="I781" s="2">
        <v>2</v>
      </c>
      <c r="J781" s="2">
        <v>3</v>
      </c>
      <c r="K781" s="2">
        <v>4</v>
      </c>
      <c r="L781" s="2">
        <v>7</v>
      </c>
      <c r="M781" s="2">
        <v>7</v>
      </c>
      <c r="N781" s="2">
        <v>10</v>
      </c>
      <c r="O781" s="2">
        <v>17</v>
      </c>
      <c r="P781" s="2">
        <v>4</v>
      </c>
      <c r="Q781" s="2">
        <v>2</v>
      </c>
      <c r="R781" s="2">
        <v>6</v>
      </c>
      <c r="S781" s="2">
        <v>6</v>
      </c>
      <c r="T781" s="2">
        <v>4</v>
      </c>
      <c r="U781" s="2">
        <v>10</v>
      </c>
      <c r="V781" s="2">
        <v>9</v>
      </c>
      <c r="W781" s="2">
        <v>7</v>
      </c>
      <c r="X781" s="2">
        <v>16</v>
      </c>
      <c r="Y781" s="2">
        <v>8</v>
      </c>
      <c r="Z781" s="2">
        <v>6</v>
      </c>
      <c r="AA781" s="2">
        <v>14</v>
      </c>
      <c r="AB781" s="2">
        <v>6</v>
      </c>
      <c r="AC781" s="2">
        <v>2</v>
      </c>
      <c r="AD781" s="2">
        <v>8</v>
      </c>
      <c r="AE781" s="2">
        <v>12</v>
      </c>
      <c r="AF781" s="2">
        <v>10</v>
      </c>
      <c r="AG781" s="2">
        <v>22</v>
      </c>
      <c r="AH781" s="2">
        <v>45</v>
      </c>
      <c r="AI781" s="2">
        <v>31</v>
      </c>
      <c r="AJ781" s="2">
        <v>76</v>
      </c>
      <c r="AK781" s="2">
        <v>11</v>
      </c>
      <c r="AL781" s="2">
        <v>4</v>
      </c>
      <c r="AM781" s="2">
        <v>15</v>
      </c>
      <c r="AN781" s="2">
        <v>4</v>
      </c>
      <c r="AO781" s="2">
        <v>6</v>
      </c>
      <c r="AP781" s="2">
        <v>10</v>
      </c>
      <c r="AQ781" s="2">
        <v>6</v>
      </c>
      <c r="AR781" s="2">
        <v>7</v>
      </c>
      <c r="AS781" s="2">
        <v>13</v>
      </c>
      <c r="AT781" s="2">
        <v>21</v>
      </c>
      <c r="AU781" s="2">
        <v>17</v>
      </c>
      <c r="AV781" s="2">
        <v>38</v>
      </c>
      <c r="AW781" s="2">
        <v>73</v>
      </c>
      <c r="AX781" s="2">
        <v>58</v>
      </c>
      <c r="AY781" s="2">
        <v>131</v>
      </c>
    </row>
    <row r="782" spans="1:51" x14ac:dyDescent="0.2">
      <c r="A782" s="2">
        <v>90020093</v>
      </c>
      <c r="B782" s="2" t="s">
        <v>99</v>
      </c>
      <c r="C782" s="2" t="s">
        <v>7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1</v>
      </c>
      <c r="W782" s="2">
        <v>0</v>
      </c>
      <c r="X782" s="2">
        <v>1</v>
      </c>
      <c r="Y782" s="2">
        <v>0</v>
      </c>
      <c r="Z782" s="2">
        <v>1</v>
      </c>
      <c r="AA782" s="2">
        <v>1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1</v>
      </c>
      <c r="AI782" s="2">
        <v>1</v>
      </c>
      <c r="AJ782" s="2">
        <v>2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1</v>
      </c>
      <c r="AX782" s="2">
        <v>1</v>
      </c>
      <c r="AY782" s="2">
        <v>2</v>
      </c>
    </row>
    <row r="783" spans="1:51" x14ac:dyDescent="0.2">
      <c r="A783" s="2">
        <v>90020093</v>
      </c>
      <c r="B783" s="2" t="s">
        <v>99</v>
      </c>
      <c r="C783" s="2" t="s">
        <v>8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</row>
    <row r="784" spans="1:51" x14ac:dyDescent="0.2">
      <c r="A784" s="2">
        <v>90020093</v>
      </c>
      <c r="B784" s="2" t="s">
        <v>99</v>
      </c>
      <c r="C784" s="2" t="s">
        <v>9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</row>
    <row r="785" spans="1:51" x14ac:dyDescent="0.2">
      <c r="A785" s="2">
        <v>90020093</v>
      </c>
      <c r="B785" s="2" t="s">
        <v>99</v>
      </c>
      <c r="C785" s="2" t="s">
        <v>10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</row>
    <row r="786" spans="1:51" x14ac:dyDescent="0.2">
      <c r="A786" s="2">
        <v>90020093</v>
      </c>
      <c r="B786" s="2" t="s">
        <v>99</v>
      </c>
      <c r="C786" s="2" t="s">
        <v>11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</row>
    <row r="787" spans="1:51" x14ac:dyDescent="0.2">
      <c r="A787" s="2">
        <v>90020093</v>
      </c>
      <c r="B787" s="2" t="s">
        <v>99</v>
      </c>
      <c r="C787" s="2" t="s">
        <v>12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</row>
    <row r="788" spans="1:51" x14ac:dyDescent="0.2">
      <c r="A788" s="2">
        <v>90020093</v>
      </c>
      <c r="B788" s="2" t="s">
        <v>99</v>
      </c>
      <c r="C788" s="2" t="s">
        <v>13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</row>
    <row r="789" spans="1:51" x14ac:dyDescent="0.2">
      <c r="A789" s="4">
        <v>90020094</v>
      </c>
      <c r="B789" s="4" t="s">
        <v>100</v>
      </c>
      <c r="C789" s="4" t="s">
        <v>5</v>
      </c>
      <c r="D789" s="4">
        <v>0</v>
      </c>
      <c r="E789" s="4">
        <v>0</v>
      </c>
      <c r="F789" s="4">
        <v>0</v>
      </c>
      <c r="G789" s="4">
        <v>2</v>
      </c>
      <c r="H789" s="4">
        <v>2</v>
      </c>
      <c r="I789" s="4">
        <v>4</v>
      </c>
      <c r="J789" s="4">
        <v>3</v>
      </c>
      <c r="K789" s="4">
        <v>4</v>
      </c>
      <c r="L789" s="4">
        <v>7</v>
      </c>
      <c r="M789" s="4">
        <v>5</v>
      </c>
      <c r="N789" s="4">
        <v>6</v>
      </c>
      <c r="O789" s="4">
        <v>11</v>
      </c>
      <c r="P789" s="4">
        <v>7</v>
      </c>
      <c r="Q789" s="4">
        <v>7</v>
      </c>
      <c r="R789" s="4">
        <v>14</v>
      </c>
      <c r="S789" s="4">
        <v>4</v>
      </c>
      <c r="T789" s="4">
        <v>9</v>
      </c>
      <c r="U789" s="4">
        <v>13</v>
      </c>
      <c r="V789" s="4">
        <v>6</v>
      </c>
      <c r="W789" s="4">
        <v>3</v>
      </c>
      <c r="X789" s="4">
        <v>9</v>
      </c>
      <c r="Y789" s="4">
        <v>10</v>
      </c>
      <c r="Z789" s="4">
        <v>8</v>
      </c>
      <c r="AA789" s="4">
        <v>18</v>
      </c>
      <c r="AB789" s="4">
        <v>7</v>
      </c>
      <c r="AC789" s="4">
        <v>4</v>
      </c>
      <c r="AD789" s="4">
        <v>11</v>
      </c>
      <c r="AE789" s="4">
        <v>7</v>
      </c>
      <c r="AF789" s="4">
        <v>8</v>
      </c>
      <c r="AG789" s="4">
        <v>15</v>
      </c>
      <c r="AH789" s="4">
        <v>41</v>
      </c>
      <c r="AI789" s="4">
        <v>39</v>
      </c>
      <c r="AJ789" s="4">
        <v>80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46</v>
      </c>
      <c r="AX789" s="4">
        <v>45</v>
      </c>
      <c r="AY789" s="4">
        <v>91</v>
      </c>
    </row>
    <row r="790" spans="1:51" x14ac:dyDescent="0.2">
      <c r="A790" s="2">
        <v>90020094</v>
      </c>
      <c r="B790" s="2" t="s">
        <v>100</v>
      </c>
      <c r="C790" s="2" t="s">
        <v>6</v>
      </c>
      <c r="D790" s="2">
        <v>0</v>
      </c>
      <c r="E790" s="2">
        <v>0</v>
      </c>
      <c r="F790" s="2">
        <v>0</v>
      </c>
      <c r="G790" s="2">
        <v>2</v>
      </c>
      <c r="H790" s="2">
        <v>2</v>
      </c>
      <c r="I790" s="2">
        <v>4</v>
      </c>
      <c r="J790" s="2">
        <v>3</v>
      </c>
      <c r="K790" s="2">
        <v>4</v>
      </c>
      <c r="L790" s="2">
        <v>7</v>
      </c>
      <c r="M790" s="2">
        <v>5</v>
      </c>
      <c r="N790" s="2">
        <v>6</v>
      </c>
      <c r="O790" s="2">
        <v>11</v>
      </c>
      <c r="P790" s="2">
        <v>7</v>
      </c>
      <c r="Q790" s="2">
        <v>7</v>
      </c>
      <c r="R790" s="2">
        <v>14</v>
      </c>
      <c r="S790" s="2">
        <v>4</v>
      </c>
      <c r="T790" s="2">
        <v>9</v>
      </c>
      <c r="U790" s="2">
        <v>13</v>
      </c>
      <c r="V790" s="2">
        <v>6</v>
      </c>
      <c r="W790" s="2">
        <v>3</v>
      </c>
      <c r="X790" s="2">
        <v>9</v>
      </c>
      <c r="Y790" s="2">
        <v>10</v>
      </c>
      <c r="Z790" s="2">
        <v>8</v>
      </c>
      <c r="AA790" s="2">
        <v>18</v>
      </c>
      <c r="AB790" s="2">
        <v>7</v>
      </c>
      <c r="AC790" s="2">
        <v>4</v>
      </c>
      <c r="AD790" s="2">
        <v>11</v>
      </c>
      <c r="AE790" s="2">
        <v>7</v>
      </c>
      <c r="AF790" s="2">
        <v>8</v>
      </c>
      <c r="AG790" s="2">
        <v>15</v>
      </c>
      <c r="AH790" s="2">
        <v>41</v>
      </c>
      <c r="AI790" s="2">
        <v>39</v>
      </c>
      <c r="AJ790" s="2">
        <v>80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46</v>
      </c>
      <c r="AX790" s="2">
        <v>45</v>
      </c>
      <c r="AY790" s="2">
        <v>91</v>
      </c>
    </row>
    <row r="791" spans="1:51" x14ac:dyDescent="0.2">
      <c r="A791" s="2">
        <v>90020094</v>
      </c>
      <c r="B791" s="2" t="s">
        <v>100</v>
      </c>
      <c r="C791" s="2" t="s">
        <v>7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</row>
    <row r="792" spans="1:51" x14ac:dyDescent="0.2">
      <c r="A792" s="2">
        <v>90020094</v>
      </c>
      <c r="B792" s="2" t="s">
        <v>100</v>
      </c>
      <c r="C792" s="2" t="s">
        <v>8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</row>
    <row r="793" spans="1:51" x14ac:dyDescent="0.2">
      <c r="A793" s="2">
        <v>90020094</v>
      </c>
      <c r="B793" s="2" t="s">
        <v>100</v>
      </c>
      <c r="C793" s="2" t="s">
        <v>9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</row>
    <row r="794" spans="1:51" x14ac:dyDescent="0.2">
      <c r="A794" s="2">
        <v>90020094</v>
      </c>
      <c r="B794" s="2" t="s">
        <v>100</v>
      </c>
      <c r="C794" s="2" t="s">
        <v>10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</row>
    <row r="795" spans="1:51" x14ac:dyDescent="0.2">
      <c r="A795" s="2">
        <v>90020094</v>
      </c>
      <c r="B795" s="2" t="s">
        <v>100</v>
      </c>
      <c r="C795" s="2" t="s">
        <v>11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</row>
    <row r="796" spans="1:51" x14ac:dyDescent="0.2">
      <c r="A796" s="2">
        <v>90020094</v>
      </c>
      <c r="B796" s="2" t="s">
        <v>100</v>
      </c>
      <c r="C796" s="2" t="s">
        <v>12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</row>
    <row r="797" spans="1:51" x14ac:dyDescent="0.2">
      <c r="A797" s="2">
        <v>90020094</v>
      </c>
      <c r="B797" s="2" t="s">
        <v>100</v>
      </c>
      <c r="C797" s="2" t="s">
        <v>13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</row>
    <row r="798" spans="1:51" x14ac:dyDescent="0.2">
      <c r="A798" s="4">
        <v>90020095</v>
      </c>
      <c r="B798" s="4" t="s">
        <v>101</v>
      </c>
      <c r="C798" s="4" t="s">
        <v>5</v>
      </c>
      <c r="D798" s="4">
        <v>1</v>
      </c>
      <c r="E798" s="4">
        <v>0</v>
      </c>
      <c r="F798" s="4">
        <v>1</v>
      </c>
      <c r="G798" s="4">
        <v>2</v>
      </c>
      <c r="H798" s="4">
        <v>0</v>
      </c>
      <c r="I798" s="4">
        <v>2</v>
      </c>
      <c r="J798" s="4">
        <v>2</v>
      </c>
      <c r="K798" s="4">
        <v>4</v>
      </c>
      <c r="L798" s="4">
        <v>6</v>
      </c>
      <c r="M798" s="4">
        <v>5</v>
      </c>
      <c r="N798" s="4">
        <v>4</v>
      </c>
      <c r="O798" s="4">
        <v>9</v>
      </c>
      <c r="P798" s="4">
        <v>0</v>
      </c>
      <c r="Q798" s="4">
        <v>2</v>
      </c>
      <c r="R798" s="4">
        <v>2</v>
      </c>
      <c r="S798" s="4">
        <v>7</v>
      </c>
      <c r="T798" s="4">
        <v>0</v>
      </c>
      <c r="U798" s="4">
        <v>7</v>
      </c>
      <c r="V798" s="4">
        <v>1</v>
      </c>
      <c r="W798" s="4">
        <v>3</v>
      </c>
      <c r="X798" s="4">
        <v>4</v>
      </c>
      <c r="Y798" s="4">
        <v>4</v>
      </c>
      <c r="Z798" s="4">
        <v>2</v>
      </c>
      <c r="AA798" s="4">
        <v>6</v>
      </c>
      <c r="AB798" s="4">
        <v>3</v>
      </c>
      <c r="AC798" s="4">
        <v>5</v>
      </c>
      <c r="AD798" s="4">
        <v>8</v>
      </c>
      <c r="AE798" s="4">
        <v>0</v>
      </c>
      <c r="AF798" s="4">
        <v>2</v>
      </c>
      <c r="AG798" s="4">
        <v>2</v>
      </c>
      <c r="AH798" s="4">
        <v>15</v>
      </c>
      <c r="AI798" s="4">
        <v>14</v>
      </c>
      <c r="AJ798" s="4">
        <v>29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20</v>
      </c>
      <c r="AX798" s="4">
        <v>18</v>
      </c>
      <c r="AY798" s="4">
        <v>38</v>
      </c>
    </row>
    <row r="799" spans="1:51" x14ac:dyDescent="0.2">
      <c r="A799" s="2">
        <v>90020095</v>
      </c>
      <c r="B799" s="2" t="s">
        <v>101</v>
      </c>
      <c r="C799" s="2" t="s">
        <v>6</v>
      </c>
      <c r="D799" s="2">
        <v>1</v>
      </c>
      <c r="E799" s="2">
        <v>0</v>
      </c>
      <c r="F799" s="2">
        <v>1</v>
      </c>
      <c r="G799" s="2">
        <v>2</v>
      </c>
      <c r="H799" s="2">
        <v>0</v>
      </c>
      <c r="I799" s="2">
        <v>2</v>
      </c>
      <c r="J799" s="2">
        <v>2</v>
      </c>
      <c r="K799" s="2">
        <v>4</v>
      </c>
      <c r="L799" s="2">
        <v>6</v>
      </c>
      <c r="M799" s="2">
        <v>5</v>
      </c>
      <c r="N799" s="2">
        <v>4</v>
      </c>
      <c r="O799" s="2">
        <v>9</v>
      </c>
      <c r="P799" s="2">
        <v>0</v>
      </c>
      <c r="Q799" s="2">
        <v>2</v>
      </c>
      <c r="R799" s="2">
        <v>2</v>
      </c>
      <c r="S799" s="2">
        <v>6</v>
      </c>
      <c r="T799" s="2">
        <v>0</v>
      </c>
      <c r="U799" s="2">
        <v>6</v>
      </c>
      <c r="V799" s="2">
        <v>1</v>
      </c>
      <c r="W799" s="2">
        <v>3</v>
      </c>
      <c r="X799" s="2">
        <v>4</v>
      </c>
      <c r="Y799" s="2">
        <v>4</v>
      </c>
      <c r="Z799" s="2">
        <v>2</v>
      </c>
      <c r="AA799" s="2">
        <v>6</v>
      </c>
      <c r="AB799" s="2">
        <v>3</v>
      </c>
      <c r="AC799" s="2">
        <v>5</v>
      </c>
      <c r="AD799" s="2">
        <v>8</v>
      </c>
      <c r="AE799" s="2">
        <v>0</v>
      </c>
      <c r="AF799" s="2">
        <v>2</v>
      </c>
      <c r="AG799" s="2">
        <v>2</v>
      </c>
      <c r="AH799" s="2">
        <v>14</v>
      </c>
      <c r="AI799" s="2">
        <v>14</v>
      </c>
      <c r="AJ799" s="2">
        <v>28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19</v>
      </c>
      <c r="AX799" s="2">
        <v>18</v>
      </c>
      <c r="AY799" s="2">
        <v>37</v>
      </c>
    </row>
    <row r="800" spans="1:51" x14ac:dyDescent="0.2">
      <c r="A800" s="2">
        <v>90020095</v>
      </c>
      <c r="B800" s="2" t="s">
        <v>101</v>
      </c>
      <c r="C800" s="2" t="s">
        <v>7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1</v>
      </c>
      <c r="T800" s="2">
        <v>0</v>
      </c>
      <c r="U800" s="2">
        <v>1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1</v>
      </c>
      <c r="AI800" s="2">
        <v>0</v>
      </c>
      <c r="AJ800" s="2">
        <v>1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1</v>
      </c>
      <c r="AX800" s="2">
        <v>0</v>
      </c>
      <c r="AY800" s="2">
        <v>1</v>
      </c>
    </row>
    <row r="801" spans="1:51" x14ac:dyDescent="0.2">
      <c r="A801" s="2">
        <v>90020095</v>
      </c>
      <c r="B801" s="2" t="s">
        <v>101</v>
      </c>
      <c r="C801" s="2" t="s">
        <v>8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</row>
    <row r="802" spans="1:51" x14ac:dyDescent="0.2">
      <c r="A802" s="2">
        <v>90020095</v>
      </c>
      <c r="B802" s="2" t="s">
        <v>101</v>
      </c>
      <c r="C802" s="2" t="s">
        <v>9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</row>
    <row r="803" spans="1:51" x14ac:dyDescent="0.2">
      <c r="A803" s="2">
        <v>90020095</v>
      </c>
      <c r="B803" s="2" t="s">
        <v>101</v>
      </c>
      <c r="C803" s="2" t="s">
        <v>10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</row>
    <row r="804" spans="1:51" x14ac:dyDescent="0.2">
      <c r="A804" s="2">
        <v>90020095</v>
      </c>
      <c r="B804" s="2" t="s">
        <v>101</v>
      </c>
      <c r="C804" s="2" t="s">
        <v>11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</row>
    <row r="805" spans="1:51" x14ac:dyDescent="0.2">
      <c r="A805" s="2">
        <v>90020095</v>
      </c>
      <c r="B805" s="2" t="s">
        <v>101</v>
      </c>
      <c r="C805" s="2" t="s">
        <v>12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</row>
    <row r="806" spans="1:51" x14ac:dyDescent="0.2">
      <c r="A806" s="2">
        <v>90020095</v>
      </c>
      <c r="B806" s="2" t="s">
        <v>101</v>
      </c>
      <c r="C806" s="2" t="s">
        <v>13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</row>
    <row r="807" spans="1:51" x14ac:dyDescent="0.2">
      <c r="A807" s="4">
        <v>90020096</v>
      </c>
      <c r="B807" s="4" t="s">
        <v>102</v>
      </c>
      <c r="C807" s="4" t="s">
        <v>5</v>
      </c>
      <c r="D807" s="4">
        <v>0</v>
      </c>
      <c r="E807" s="4">
        <v>0</v>
      </c>
      <c r="F807" s="4">
        <v>0</v>
      </c>
      <c r="G807" s="4">
        <v>1</v>
      </c>
      <c r="H807" s="4">
        <v>0</v>
      </c>
      <c r="I807" s="4">
        <v>1</v>
      </c>
      <c r="J807" s="4">
        <v>1</v>
      </c>
      <c r="K807" s="4">
        <v>0</v>
      </c>
      <c r="L807" s="4">
        <v>1</v>
      </c>
      <c r="M807" s="4">
        <v>2</v>
      </c>
      <c r="N807" s="4">
        <v>0</v>
      </c>
      <c r="O807" s="4">
        <v>2</v>
      </c>
      <c r="P807" s="4">
        <v>0</v>
      </c>
      <c r="Q807" s="4">
        <v>3</v>
      </c>
      <c r="R807" s="4">
        <v>3</v>
      </c>
      <c r="S807" s="4">
        <v>1</v>
      </c>
      <c r="T807" s="4">
        <v>5</v>
      </c>
      <c r="U807" s="4">
        <v>6</v>
      </c>
      <c r="V807" s="4">
        <v>4</v>
      </c>
      <c r="W807" s="4">
        <v>5</v>
      </c>
      <c r="X807" s="4">
        <v>9</v>
      </c>
      <c r="Y807" s="4">
        <v>4</v>
      </c>
      <c r="Z807" s="4">
        <v>4</v>
      </c>
      <c r="AA807" s="4">
        <v>8</v>
      </c>
      <c r="AB807" s="4">
        <v>1</v>
      </c>
      <c r="AC807" s="4">
        <v>1</v>
      </c>
      <c r="AD807" s="4">
        <v>2</v>
      </c>
      <c r="AE807" s="4">
        <v>5</v>
      </c>
      <c r="AF807" s="4">
        <v>4</v>
      </c>
      <c r="AG807" s="4">
        <v>9</v>
      </c>
      <c r="AH807" s="4">
        <v>15</v>
      </c>
      <c r="AI807" s="4">
        <v>22</v>
      </c>
      <c r="AJ807" s="4">
        <v>37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17</v>
      </c>
      <c r="AX807" s="4">
        <v>22</v>
      </c>
      <c r="AY807" s="4">
        <v>39</v>
      </c>
    </row>
    <row r="808" spans="1:51" x14ac:dyDescent="0.2">
      <c r="A808" s="2">
        <v>90020096</v>
      </c>
      <c r="B808" s="2" t="s">
        <v>102</v>
      </c>
      <c r="C808" s="2" t="s">
        <v>6</v>
      </c>
      <c r="D808" s="2">
        <v>0</v>
      </c>
      <c r="E808" s="2">
        <v>0</v>
      </c>
      <c r="F808" s="2">
        <v>0</v>
      </c>
      <c r="G808" s="2">
        <v>1</v>
      </c>
      <c r="H808" s="2">
        <v>0</v>
      </c>
      <c r="I808" s="2">
        <v>1</v>
      </c>
      <c r="J808" s="2">
        <v>1</v>
      </c>
      <c r="K808" s="2">
        <v>0</v>
      </c>
      <c r="L808" s="2">
        <v>1</v>
      </c>
      <c r="M808" s="2">
        <v>2</v>
      </c>
      <c r="N808" s="2">
        <v>0</v>
      </c>
      <c r="O808" s="2">
        <v>2</v>
      </c>
      <c r="P808" s="2">
        <v>0</v>
      </c>
      <c r="Q808" s="2">
        <v>3</v>
      </c>
      <c r="R808" s="2">
        <v>3</v>
      </c>
      <c r="S808" s="2">
        <v>1</v>
      </c>
      <c r="T808" s="2">
        <v>5</v>
      </c>
      <c r="U808" s="2">
        <v>6</v>
      </c>
      <c r="V808" s="2">
        <v>4</v>
      </c>
      <c r="W808" s="2">
        <v>5</v>
      </c>
      <c r="X808" s="2">
        <v>9</v>
      </c>
      <c r="Y808" s="2">
        <v>4</v>
      </c>
      <c r="Z808" s="2">
        <v>4</v>
      </c>
      <c r="AA808" s="2">
        <v>8</v>
      </c>
      <c r="AB808" s="2">
        <v>1</v>
      </c>
      <c r="AC808" s="2">
        <v>1</v>
      </c>
      <c r="AD808" s="2">
        <v>2</v>
      </c>
      <c r="AE808" s="2">
        <v>5</v>
      </c>
      <c r="AF808" s="2">
        <v>4</v>
      </c>
      <c r="AG808" s="2">
        <v>9</v>
      </c>
      <c r="AH808" s="2">
        <v>15</v>
      </c>
      <c r="AI808" s="2">
        <v>22</v>
      </c>
      <c r="AJ808" s="2">
        <v>37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17</v>
      </c>
      <c r="AX808" s="2">
        <v>22</v>
      </c>
      <c r="AY808" s="2">
        <v>39</v>
      </c>
    </row>
    <row r="809" spans="1:51" x14ac:dyDescent="0.2">
      <c r="A809" s="2">
        <v>90020096</v>
      </c>
      <c r="B809" s="2" t="s">
        <v>102</v>
      </c>
      <c r="C809" s="2" t="s">
        <v>7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</row>
    <row r="810" spans="1:51" x14ac:dyDescent="0.2">
      <c r="A810" s="2">
        <v>90020096</v>
      </c>
      <c r="B810" s="2" t="s">
        <v>102</v>
      </c>
      <c r="C810" s="2" t="s">
        <v>8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</row>
    <row r="811" spans="1:51" x14ac:dyDescent="0.2">
      <c r="A811" s="2">
        <v>90020096</v>
      </c>
      <c r="B811" s="2" t="s">
        <v>102</v>
      </c>
      <c r="C811" s="2" t="s">
        <v>9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</row>
    <row r="812" spans="1:51" x14ac:dyDescent="0.2">
      <c r="A812" s="2">
        <v>90020096</v>
      </c>
      <c r="B812" s="2" t="s">
        <v>102</v>
      </c>
      <c r="C812" s="2" t="s">
        <v>10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</row>
    <row r="813" spans="1:51" x14ac:dyDescent="0.2">
      <c r="A813" s="2">
        <v>90020096</v>
      </c>
      <c r="B813" s="2" t="s">
        <v>102</v>
      </c>
      <c r="C813" s="2" t="s">
        <v>11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</row>
    <row r="814" spans="1:51" x14ac:dyDescent="0.2">
      <c r="A814" s="2">
        <v>90020096</v>
      </c>
      <c r="B814" s="2" t="s">
        <v>102</v>
      </c>
      <c r="C814" s="2" t="s">
        <v>12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</row>
    <row r="815" spans="1:51" x14ac:dyDescent="0.2">
      <c r="A815" s="2">
        <v>90020096</v>
      </c>
      <c r="B815" s="2" t="s">
        <v>102</v>
      </c>
      <c r="C815" s="2" t="s">
        <v>13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</row>
    <row r="816" spans="1:51" x14ac:dyDescent="0.2">
      <c r="A816" s="4">
        <v>90020097</v>
      </c>
      <c r="B816" s="4" t="s">
        <v>103</v>
      </c>
      <c r="C816" s="4" t="s">
        <v>5</v>
      </c>
      <c r="D816" s="4">
        <v>5</v>
      </c>
      <c r="E816" s="4">
        <v>3</v>
      </c>
      <c r="F816" s="4">
        <v>8</v>
      </c>
      <c r="G816" s="4">
        <v>2</v>
      </c>
      <c r="H816" s="4">
        <v>5</v>
      </c>
      <c r="I816" s="4">
        <v>7</v>
      </c>
      <c r="J816" s="4">
        <v>1</v>
      </c>
      <c r="K816" s="4">
        <v>2</v>
      </c>
      <c r="L816" s="4">
        <v>3</v>
      </c>
      <c r="M816" s="4">
        <v>8</v>
      </c>
      <c r="N816" s="4">
        <v>10</v>
      </c>
      <c r="O816" s="4">
        <v>18</v>
      </c>
      <c r="P816" s="4">
        <v>6</v>
      </c>
      <c r="Q816" s="4">
        <v>4</v>
      </c>
      <c r="R816" s="4">
        <v>10</v>
      </c>
      <c r="S816" s="4">
        <v>2</v>
      </c>
      <c r="T816" s="4">
        <v>3</v>
      </c>
      <c r="U816" s="4">
        <v>5</v>
      </c>
      <c r="V816" s="4">
        <v>2</v>
      </c>
      <c r="W816" s="4">
        <v>0</v>
      </c>
      <c r="X816" s="4">
        <v>2</v>
      </c>
      <c r="Y816" s="4">
        <v>7</v>
      </c>
      <c r="Z816" s="4">
        <v>5</v>
      </c>
      <c r="AA816" s="4">
        <v>12</v>
      </c>
      <c r="AB816" s="4">
        <v>4</v>
      </c>
      <c r="AC816" s="4">
        <v>2</v>
      </c>
      <c r="AD816" s="4">
        <v>6</v>
      </c>
      <c r="AE816" s="4">
        <v>6</v>
      </c>
      <c r="AF816" s="4">
        <v>1</v>
      </c>
      <c r="AG816" s="4">
        <v>7</v>
      </c>
      <c r="AH816" s="4">
        <v>27</v>
      </c>
      <c r="AI816" s="4">
        <v>15</v>
      </c>
      <c r="AJ816" s="4">
        <v>42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35</v>
      </c>
      <c r="AX816" s="4">
        <v>25</v>
      </c>
      <c r="AY816" s="4">
        <v>60</v>
      </c>
    </row>
    <row r="817" spans="1:51" x14ac:dyDescent="0.2">
      <c r="A817" s="2">
        <v>90020097</v>
      </c>
      <c r="B817" s="2" t="s">
        <v>103</v>
      </c>
      <c r="C817" s="2" t="s">
        <v>6</v>
      </c>
      <c r="D817" s="2">
        <v>5</v>
      </c>
      <c r="E817" s="2">
        <v>3</v>
      </c>
      <c r="F817" s="2">
        <v>8</v>
      </c>
      <c r="G817" s="2">
        <v>2</v>
      </c>
      <c r="H817" s="2">
        <v>4</v>
      </c>
      <c r="I817" s="2">
        <v>6</v>
      </c>
      <c r="J817" s="2">
        <v>1</v>
      </c>
      <c r="K817" s="2">
        <v>2</v>
      </c>
      <c r="L817" s="2">
        <v>3</v>
      </c>
      <c r="M817" s="2">
        <v>8</v>
      </c>
      <c r="N817" s="2">
        <v>9</v>
      </c>
      <c r="O817" s="2">
        <v>17</v>
      </c>
      <c r="P817" s="2">
        <v>6</v>
      </c>
      <c r="Q817" s="2">
        <v>4</v>
      </c>
      <c r="R817" s="2">
        <v>10</v>
      </c>
      <c r="S817" s="2">
        <v>2</v>
      </c>
      <c r="T817" s="2">
        <v>3</v>
      </c>
      <c r="U817" s="2">
        <v>5</v>
      </c>
      <c r="V817" s="2">
        <v>2</v>
      </c>
      <c r="W817" s="2">
        <v>0</v>
      </c>
      <c r="X817" s="2">
        <v>2</v>
      </c>
      <c r="Y817" s="2">
        <v>7</v>
      </c>
      <c r="Z817" s="2">
        <v>5</v>
      </c>
      <c r="AA817" s="2">
        <v>12</v>
      </c>
      <c r="AB817" s="2">
        <v>4</v>
      </c>
      <c r="AC817" s="2">
        <v>2</v>
      </c>
      <c r="AD817" s="2">
        <v>6</v>
      </c>
      <c r="AE817" s="2">
        <v>6</v>
      </c>
      <c r="AF817" s="2">
        <v>1</v>
      </c>
      <c r="AG817" s="2">
        <v>7</v>
      </c>
      <c r="AH817" s="2">
        <v>27</v>
      </c>
      <c r="AI817" s="2">
        <v>15</v>
      </c>
      <c r="AJ817" s="2">
        <v>42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35</v>
      </c>
      <c r="AX817" s="2">
        <v>24</v>
      </c>
      <c r="AY817" s="2">
        <v>59</v>
      </c>
    </row>
    <row r="818" spans="1:51" x14ac:dyDescent="0.2">
      <c r="A818" s="2">
        <v>90020097</v>
      </c>
      <c r="B818" s="2" t="s">
        <v>103</v>
      </c>
      <c r="C818" s="2" t="s">
        <v>7</v>
      </c>
      <c r="D818" s="2">
        <v>0</v>
      </c>
      <c r="E818" s="2">
        <v>0</v>
      </c>
      <c r="F818" s="2">
        <v>0</v>
      </c>
      <c r="G818" s="2">
        <v>0</v>
      </c>
      <c r="H818" s="2">
        <v>1</v>
      </c>
      <c r="I818" s="2">
        <v>1</v>
      </c>
      <c r="J818" s="2">
        <v>0</v>
      </c>
      <c r="K818" s="2">
        <v>0</v>
      </c>
      <c r="L818" s="2">
        <v>0</v>
      </c>
      <c r="M818" s="2">
        <v>0</v>
      </c>
      <c r="N818" s="2">
        <v>1</v>
      </c>
      <c r="O818" s="2">
        <v>1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1</v>
      </c>
      <c r="AY818" s="2">
        <v>1</v>
      </c>
    </row>
    <row r="819" spans="1:51" x14ac:dyDescent="0.2">
      <c r="A819" s="2">
        <v>90020097</v>
      </c>
      <c r="B819" s="2" t="s">
        <v>103</v>
      </c>
      <c r="C819" s="2" t="s">
        <v>8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</row>
    <row r="820" spans="1:51" x14ac:dyDescent="0.2">
      <c r="A820" s="2">
        <v>90020097</v>
      </c>
      <c r="B820" s="2" t="s">
        <v>103</v>
      </c>
      <c r="C820" s="2" t="s">
        <v>9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</row>
    <row r="821" spans="1:51" x14ac:dyDescent="0.2">
      <c r="A821" s="2">
        <v>90020097</v>
      </c>
      <c r="B821" s="2" t="s">
        <v>103</v>
      </c>
      <c r="C821" s="2" t="s">
        <v>10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0</v>
      </c>
    </row>
    <row r="822" spans="1:51" x14ac:dyDescent="0.2">
      <c r="A822" s="2">
        <v>90020097</v>
      </c>
      <c r="B822" s="2" t="s">
        <v>103</v>
      </c>
      <c r="C822" s="2" t="s">
        <v>11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</row>
    <row r="823" spans="1:51" x14ac:dyDescent="0.2">
      <c r="A823" s="2">
        <v>90020097</v>
      </c>
      <c r="B823" s="2" t="s">
        <v>103</v>
      </c>
      <c r="C823" s="2" t="s">
        <v>12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</row>
    <row r="824" spans="1:51" x14ac:dyDescent="0.2">
      <c r="A824" s="2">
        <v>90020097</v>
      </c>
      <c r="B824" s="2" t="s">
        <v>103</v>
      </c>
      <c r="C824" s="2" t="s">
        <v>13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0</v>
      </c>
    </row>
    <row r="825" spans="1:51" x14ac:dyDescent="0.2">
      <c r="A825" s="4">
        <v>90020099</v>
      </c>
      <c r="B825" s="4" t="s">
        <v>104</v>
      </c>
      <c r="C825" s="4" t="s">
        <v>5</v>
      </c>
      <c r="D825" s="4">
        <v>3</v>
      </c>
      <c r="E825" s="4">
        <v>2</v>
      </c>
      <c r="F825" s="4">
        <v>5</v>
      </c>
      <c r="G825" s="4">
        <v>4</v>
      </c>
      <c r="H825" s="4">
        <v>1</v>
      </c>
      <c r="I825" s="4">
        <v>5</v>
      </c>
      <c r="J825" s="4">
        <v>4</v>
      </c>
      <c r="K825" s="4">
        <v>3</v>
      </c>
      <c r="L825" s="4">
        <v>7</v>
      </c>
      <c r="M825" s="4">
        <v>11</v>
      </c>
      <c r="N825" s="4">
        <v>6</v>
      </c>
      <c r="O825" s="4">
        <v>17</v>
      </c>
      <c r="P825" s="4">
        <v>6</v>
      </c>
      <c r="Q825" s="4">
        <v>15</v>
      </c>
      <c r="R825" s="4">
        <v>21</v>
      </c>
      <c r="S825" s="4">
        <v>11</v>
      </c>
      <c r="T825" s="4">
        <v>7</v>
      </c>
      <c r="U825" s="4">
        <v>18</v>
      </c>
      <c r="V825" s="4">
        <v>8</v>
      </c>
      <c r="W825" s="4">
        <v>6</v>
      </c>
      <c r="X825" s="4">
        <v>14</v>
      </c>
      <c r="Y825" s="4">
        <v>4</v>
      </c>
      <c r="Z825" s="4">
        <v>5</v>
      </c>
      <c r="AA825" s="4">
        <v>9</v>
      </c>
      <c r="AB825" s="4">
        <v>8</v>
      </c>
      <c r="AC825" s="4">
        <v>8</v>
      </c>
      <c r="AD825" s="4">
        <v>16</v>
      </c>
      <c r="AE825" s="4">
        <v>8</v>
      </c>
      <c r="AF825" s="4">
        <v>3</v>
      </c>
      <c r="AG825" s="4">
        <v>11</v>
      </c>
      <c r="AH825" s="4">
        <v>45</v>
      </c>
      <c r="AI825" s="4">
        <v>44</v>
      </c>
      <c r="AJ825" s="4">
        <v>89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56</v>
      </c>
      <c r="AX825" s="4">
        <v>50</v>
      </c>
      <c r="AY825" s="4">
        <v>106</v>
      </c>
    </row>
    <row r="826" spans="1:51" x14ac:dyDescent="0.2">
      <c r="A826" s="2">
        <v>90020099</v>
      </c>
      <c r="B826" s="2" t="s">
        <v>104</v>
      </c>
      <c r="C826" s="2" t="s">
        <v>6</v>
      </c>
      <c r="D826" s="2">
        <v>3</v>
      </c>
      <c r="E826" s="2">
        <v>2</v>
      </c>
      <c r="F826" s="2">
        <v>5</v>
      </c>
      <c r="G826" s="2">
        <v>4</v>
      </c>
      <c r="H826" s="2">
        <v>1</v>
      </c>
      <c r="I826" s="2">
        <v>5</v>
      </c>
      <c r="J826" s="2">
        <v>4</v>
      </c>
      <c r="K826" s="2">
        <v>3</v>
      </c>
      <c r="L826" s="2">
        <v>7</v>
      </c>
      <c r="M826" s="2">
        <v>11</v>
      </c>
      <c r="N826" s="2">
        <v>6</v>
      </c>
      <c r="O826" s="2">
        <v>17</v>
      </c>
      <c r="P826" s="2">
        <v>6</v>
      </c>
      <c r="Q826" s="2">
        <v>14</v>
      </c>
      <c r="R826" s="2">
        <v>20</v>
      </c>
      <c r="S826" s="2">
        <v>11</v>
      </c>
      <c r="T826" s="2">
        <v>6</v>
      </c>
      <c r="U826" s="2">
        <v>17</v>
      </c>
      <c r="V826" s="2">
        <v>8</v>
      </c>
      <c r="W826" s="2">
        <v>6</v>
      </c>
      <c r="X826" s="2">
        <v>14</v>
      </c>
      <c r="Y826" s="2">
        <v>4</v>
      </c>
      <c r="Z826" s="2">
        <v>4</v>
      </c>
      <c r="AA826" s="2">
        <v>8</v>
      </c>
      <c r="AB826" s="2">
        <v>8</v>
      </c>
      <c r="AC826" s="2">
        <v>7</v>
      </c>
      <c r="AD826" s="2">
        <v>15</v>
      </c>
      <c r="AE826" s="2">
        <v>8</v>
      </c>
      <c r="AF826" s="2">
        <v>3</v>
      </c>
      <c r="AG826" s="2">
        <v>11</v>
      </c>
      <c r="AH826" s="2">
        <v>45</v>
      </c>
      <c r="AI826" s="2">
        <v>40</v>
      </c>
      <c r="AJ826" s="2">
        <v>85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56</v>
      </c>
      <c r="AX826" s="2">
        <v>46</v>
      </c>
      <c r="AY826" s="2">
        <v>102</v>
      </c>
    </row>
    <row r="827" spans="1:51" x14ac:dyDescent="0.2">
      <c r="A827" s="2">
        <v>90020099</v>
      </c>
      <c r="B827" s="2" t="s">
        <v>104</v>
      </c>
      <c r="C827" s="2" t="s">
        <v>7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1</v>
      </c>
      <c r="R827" s="2">
        <v>1</v>
      </c>
      <c r="S827" s="2">
        <v>0</v>
      </c>
      <c r="T827" s="2">
        <v>1</v>
      </c>
      <c r="U827" s="2">
        <v>1</v>
      </c>
      <c r="V827" s="2">
        <v>0</v>
      </c>
      <c r="W827" s="2">
        <v>0</v>
      </c>
      <c r="X827" s="2">
        <v>0</v>
      </c>
      <c r="Y827" s="2">
        <v>0</v>
      </c>
      <c r="Z827" s="2">
        <v>1</v>
      </c>
      <c r="AA827" s="2">
        <v>1</v>
      </c>
      <c r="AB827" s="2">
        <v>0</v>
      </c>
      <c r="AC827" s="2">
        <v>1</v>
      </c>
      <c r="AD827" s="2">
        <v>1</v>
      </c>
      <c r="AE827" s="2">
        <v>0</v>
      </c>
      <c r="AF827" s="2">
        <v>0</v>
      </c>
      <c r="AG827" s="2">
        <v>0</v>
      </c>
      <c r="AH827" s="2">
        <v>0</v>
      </c>
      <c r="AI827" s="2">
        <v>4</v>
      </c>
      <c r="AJ827" s="2">
        <v>4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4</v>
      </c>
      <c r="AY827" s="2">
        <v>4</v>
      </c>
    </row>
    <row r="828" spans="1:51" x14ac:dyDescent="0.2">
      <c r="A828" s="2">
        <v>90020099</v>
      </c>
      <c r="B828" s="2" t="s">
        <v>104</v>
      </c>
      <c r="C828" s="2" t="s">
        <v>8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</row>
    <row r="829" spans="1:51" x14ac:dyDescent="0.2">
      <c r="A829" s="2">
        <v>90020099</v>
      </c>
      <c r="B829" s="2" t="s">
        <v>104</v>
      </c>
      <c r="C829" s="2" t="s">
        <v>9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</row>
    <row r="830" spans="1:51" x14ac:dyDescent="0.2">
      <c r="A830" s="2">
        <v>90020099</v>
      </c>
      <c r="B830" s="2" t="s">
        <v>104</v>
      </c>
      <c r="C830" s="2" t="s">
        <v>10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</row>
    <row r="831" spans="1:51" x14ac:dyDescent="0.2">
      <c r="A831" s="2">
        <v>90020099</v>
      </c>
      <c r="B831" s="2" t="s">
        <v>104</v>
      </c>
      <c r="C831" s="2" t="s">
        <v>11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</row>
    <row r="832" spans="1:51" x14ac:dyDescent="0.2">
      <c r="A832" s="2">
        <v>90020099</v>
      </c>
      <c r="B832" s="2" t="s">
        <v>104</v>
      </c>
      <c r="C832" s="2" t="s">
        <v>12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</row>
    <row r="833" spans="1:51" x14ac:dyDescent="0.2">
      <c r="A833" s="2">
        <v>90020099</v>
      </c>
      <c r="B833" s="2" t="s">
        <v>104</v>
      </c>
      <c r="C833" s="2" t="s">
        <v>13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</row>
    <row r="834" spans="1:51" x14ac:dyDescent="0.2">
      <c r="A834" s="4">
        <v>90020100</v>
      </c>
      <c r="B834" s="4" t="s">
        <v>105</v>
      </c>
      <c r="C834" s="4" t="s">
        <v>5</v>
      </c>
      <c r="D834" s="4">
        <v>0</v>
      </c>
      <c r="E834" s="4">
        <v>0</v>
      </c>
      <c r="F834" s="4">
        <v>0</v>
      </c>
      <c r="G834" s="4">
        <v>9</v>
      </c>
      <c r="H834" s="4">
        <v>11</v>
      </c>
      <c r="I834" s="4">
        <v>20</v>
      </c>
      <c r="J834" s="4">
        <v>6</v>
      </c>
      <c r="K834" s="4">
        <v>14</v>
      </c>
      <c r="L834" s="4">
        <v>20</v>
      </c>
      <c r="M834" s="4">
        <v>15</v>
      </c>
      <c r="N834" s="4">
        <v>25</v>
      </c>
      <c r="O834" s="4">
        <v>40</v>
      </c>
      <c r="P834" s="4">
        <v>9</v>
      </c>
      <c r="Q834" s="4">
        <v>6</v>
      </c>
      <c r="R834" s="4">
        <v>15</v>
      </c>
      <c r="S834" s="4">
        <v>10</v>
      </c>
      <c r="T834" s="4">
        <v>8</v>
      </c>
      <c r="U834" s="4">
        <v>18</v>
      </c>
      <c r="V834" s="4">
        <v>12</v>
      </c>
      <c r="W834" s="4">
        <v>9</v>
      </c>
      <c r="X834" s="4">
        <v>21</v>
      </c>
      <c r="Y834" s="4">
        <v>10</v>
      </c>
      <c r="Z834" s="4">
        <v>9</v>
      </c>
      <c r="AA834" s="4">
        <v>19</v>
      </c>
      <c r="AB834" s="4">
        <v>10</v>
      </c>
      <c r="AC834" s="4">
        <v>10</v>
      </c>
      <c r="AD834" s="4">
        <v>20</v>
      </c>
      <c r="AE834" s="4">
        <v>5</v>
      </c>
      <c r="AF834" s="4">
        <v>16</v>
      </c>
      <c r="AG834" s="4">
        <v>21</v>
      </c>
      <c r="AH834" s="4">
        <v>56</v>
      </c>
      <c r="AI834" s="4">
        <v>58</v>
      </c>
      <c r="AJ834" s="4">
        <v>114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71</v>
      </c>
      <c r="AX834" s="4">
        <v>83</v>
      </c>
      <c r="AY834" s="4">
        <v>154</v>
      </c>
    </row>
    <row r="835" spans="1:51" x14ac:dyDescent="0.2">
      <c r="A835" s="2">
        <v>90020100</v>
      </c>
      <c r="B835" s="2" t="s">
        <v>105</v>
      </c>
      <c r="C835" s="2" t="s">
        <v>6</v>
      </c>
      <c r="D835" s="2">
        <v>0</v>
      </c>
      <c r="E835" s="2">
        <v>0</v>
      </c>
      <c r="F835" s="2">
        <v>0</v>
      </c>
      <c r="G835" s="2">
        <v>5</v>
      </c>
      <c r="H835" s="2">
        <v>9</v>
      </c>
      <c r="I835" s="2">
        <v>14</v>
      </c>
      <c r="J835" s="2">
        <v>3</v>
      </c>
      <c r="K835" s="2">
        <v>8</v>
      </c>
      <c r="L835" s="2">
        <v>11</v>
      </c>
      <c r="M835" s="2">
        <v>8</v>
      </c>
      <c r="N835" s="2">
        <v>17</v>
      </c>
      <c r="O835" s="2">
        <v>25</v>
      </c>
      <c r="P835" s="2">
        <v>3</v>
      </c>
      <c r="Q835" s="2">
        <v>1</v>
      </c>
      <c r="R835" s="2">
        <v>4</v>
      </c>
      <c r="S835" s="2">
        <v>7</v>
      </c>
      <c r="T835" s="2">
        <v>3</v>
      </c>
      <c r="U835" s="2">
        <v>10</v>
      </c>
      <c r="V835" s="2">
        <v>6</v>
      </c>
      <c r="W835" s="2">
        <v>4</v>
      </c>
      <c r="X835" s="2">
        <v>10</v>
      </c>
      <c r="Y835" s="2">
        <v>6</v>
      </c>
      <c r="Z835" s="2">
        <v>5</v>
      </c>
      <c r="AA835" s="2">
        <v>11</v>
      </c>
      <c r="AB835" s="2">
        <v>7</v>
      </c>
      <c r="AC835" s="2">
        <v>6</v>
      </c>
      <c r="AD835" s="2">
        <v>13</v>
      </c>
      <c r="AE835" s="2">
        <v>3</v>
      </c>
      <c r="AF835" s="2">
        <v>11</v>
      </c>
      <c r="AG835" s="2">
        <v>14</v>
      </c>
      <c r="AH835" s="2">
        <v>32</v>
      </c>
      <c r="AI835" s="2">
        <v>30</v>
      </c>
      <c r="AJ835" s="2">
        <v>62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40</v>
      </c>
      <c r="AX835" s="2">
        <v>47</v>
      </c>
      <c r="AY835" s="2">
        <v>87</v>
      </c>
    </row>
    <row r="836" spans="1:51" x14ac:dyDescent="0.2">
      <c r="A836" s="2">
        <v>90020100</v>
      </c>
      <c r="B836" s="2" t="s">
        <v>105</v>
      </c>
      <c r="C836" s="2" t="s">
        <v>7</v>
      </c>
      <c r="D836" s="2">
        <v>0</v>
      </c>
      <c r="E836" s="2">
        <v>0</v>
      </c>
      <c r="F836" s="2">
        <v>0</v>
      </c>
      <c r="G836" s="2">
        <v>4</v>
      </c>
      <c r="H836" s="2">
        <v>2</v>
      </c>
      <c r="I836" s="2">
        <v>6</v>
      </c>
      <c r="J836" s="2">
        <v>3</v>
      </c>
      <c r="K836" s="2">
        <v>6</v>
      </c>
      <c r="L836" s="2">
        <v>9</v>
      </c>
      <c r="M836" s="2">
        <v>7</v>
      </c>
      <c r="N836" s="2">
        <v>8</v>
      </c>
      <c r="O836" s="2">
        <v>15</v>
      </c>
      <c r="P836" s="2">
        <v>6</v>
      </c>
      <c r="Q836" s="2">
        <v>5</v>
      </c>
      <c r="R836" s="2">
        <v>11</v>
      </c>
      <c r="S836" s="2">
        <v>3</v>
      </c>
      <c r="T836" s="2">
        <v>5</v>
      </c>
      <c r="U836" s="2">
        <v>8</v>
      </c>
      <c r="V836" s="2">
        <v>6</v>
      </c>
      <c r="W836" s="2">
        <v>5</v>
      </c>
      <c r="X836" s="2">
        <v>11</v>
      </c>
      <c r="Y836" s="2">
        <v>4</v>
      </c>
      <c r="Z836" s="2">
        <v>4</v>
      </c>
      <c r="AA836" s="2">
        <v>8</v>
      </c>
      <c r="AB836" s="2">
        <v>3</v>
      </c>
      <c r="AC836" s="2">
        <v>4</v>
      </c>
      <c r="AD836" s="2">
        <v>7</v>
      </c>
      <c r="AE836" s="2">
        <v>2</v>
      </c>
      <c r="AF836" s="2">
        <v>5</v>
      </c>
      <c r="AG836" s="2">
        <v>7</v>
      </c>
      <c r="AH836" s="2">
        <v>24</v>
      </c>
      <c r="AI836" s="2">
        <v>28</v>
      </c>
      <c r="AJ836" s="2">
        <v>52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31</v>
      </c>
      <c r="AX836" s="2">
        <v>36</v>
      </c>
      <c r="AY836" s="2">
        <v>67</v>
      </c>
    </row>
    <row r="837" spans="1:51" x14ac:dyDescent="0.2">
      <c r="A837" s="2">
        <v>90020100</v>
      </c>
      <c r="B837" s="2" t="s">
        <v>105</v>
      </c>
      <c r="C837" s="2" t="s">
        <v>8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</row>
    <row r="838" spans="1:51" x14ac:dyDescent="0.2">
      <c r="A838" s="2">
        <v>90020100</v>
      </c>
      <c r="B838" s="2" t="s">
        <v>105</v>
      </c>
      <c r="C838" s="2" t="s">
        <v>9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</row>
    <row r="839" spans="1:51" x14ac:dyDescent="0.2">
      <c r="A839" s="2">
        <v>90020100</v>
      </c>
      <c r="B839" s="2" t="s">
        <v>105</v>
      </c>
      <c r="C839" s="2" t="s">
        <v>10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</row>
    <row r="840" spans="1:51" x14ac:dyDescent="0.2">
      <c r="A840" s="2">
        <v>90020100</v>
      </c>
      <c r="B840" s="2" t="s">
        <v>105</v>
      </c>
      <c r="C840" s="2" t="s">
        <v>11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</row>
    <row r="841" spans="1:51" x14ac:dyDescent="0.2">
      <c r="A841" s="2">
        <v>90020100</v>
      </c>
      <c r="B841" s="2" t="s">
        <v>105</v>
      </c>
      <c r="C841" s="2" t="s">
        <v>12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</row>
    <row r="842" spans="1:51" x14ac:dyDescent="0.2">
      <c r="A842" s="2">
        <v>90020100</v>
      </c>
      <c r="B842" s="2" t="s">
        <v>105</v>
      </c>
      <c r="C842" s="2" t="s">
        <v>13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0</v>
      </c>
    </row>
    <row r="843" spans="1:51" x14ac:dyDescent="0.2">
      <c r="A843" s="4">
        <v>90020101</v>
      </c>
      <c r="B843" s="4" t="s">
        <v>106</v>
      </c>
      <c r="C843" s="4" t="s">
        <v>5</v>
      </c>
      <c r="D843" s="4">
        <v>0</v>
      </c>
      <c r="E843" s="4">
        <v>0</v>
      </c>
      <c r="F843" s="4">
        <v>0</v>
      </c>
      <c r="G843" s="4">
        <v>14</v>
      </c>
      <c r="H843" s="4">
        <v>20</v>
      </c>
      <c r="I843" s="4">
        <v>34</v>
      </c>
      <c r="J843" s="4">
        <v>22</v>
      </c>
      <c r="K843" s="4">
        <v>18</v>
      </c>
      <c r="L843" s="4">
        <v>40</v>
      </c>
      <c r="M843" s="4">
        <v>36</v>
      </c>
      <c r="N843" s="4">
        <v>38</v>
      </c>
      <c r="O843" s="4">
        <v>74</v>
      </c>
      <c r="P843" s="4">
        <v>72</v>
      </c>
      <c r="Q843" s="4">
        <v>54</v>
      </c>
      <c r="R843" s="4">
        <v>126</v>
      </c>
      <c r="S843" s="4">
        <v>84</v>
      </c>
      <c r="T843" s="4">
        <v>84</v>
      </c>
      <c r="U843" s="4">
        <v>168</v>
      </c>
      <c r="V843" s="4">
        <v>82</v>
      </c>
      <c r="W843" s="4">
        <v>73</v>
      </c>
      <c r="X843" s="4">
        <v>155</v>
      </c>
      <c r="Y843" s="4">
        <v>75</v>
      </c>
      <c r="Z843" s="4">
        <v>85</v>
      </c>
      <c r="AA843" s="4">
        <v>160</v>
      </c>
      <c r="AB843" s="4">
        <v>75</v>
      </c>
      <c r="AC843" s="4">
        <v>73</v>
      </c>
      <c r="AD843" s="4">
        <v>148</v>
      </c>
      <c r="AE843" s="4">
        <v>87</v>
      </c>
      <c r="AF843" s="4">
        <v>71</v>
      </c>
      <c r="AG843" s="4">
        <v>158</v>
      </c>
      <c r="AH843" s="4">
        <v>475</v>
      </c>
      <c r="AI843" s="4">
        <v>440</v>
      </c>
      <c r="AJ843" s="4">
        <v>915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511</v>
      </c>
      <c r="AX843" s="4">
        <v>478</v>
      </c>
      <c r="AY843" s="4">
        <v>989</v>
      </c>
    </row>
    <row r="844" spans="1:51" x14ac:dyDescent="0.2">
      <c r="A844" s="2">
        <v>90020101</v>
      </c>
      <c r="B844" s="2" t="s">
        <v>106</v>
      </c>
      <c r="C844" s="2" t="s">
        <v>6</v>
      </c>
      <c r="D844" s="2">
        <v>0</v>
      </c>
      <c r="E844" s="2">
        <v>0</v>
      </c>
      <c r="F844" s="2">
        <v>0</v>
      </c>
      <c r="G844" s="2">
        <v>13</v>
      </c>
      <c r="H844" s="2">
        <v>20</v>
      </c>
      <c r="I844" s="2">
        <v>33</v>
      </c>
      <c r="J844" s="2">
        <v>21</v>
      </c>
      <c r="K844" s="2">
        <v>18</v>
      </c>
      <c r="L844" s="2">
        <v>39</v>
      </c>
      <c r="M844" s="2">
        <v>34</v>
      </c>
      <c r="N844" s="2">
        <v>38</v>
      </c>
      <c r="O844" s="2">
        <v>72</v>
      </c>
      <c r="P844" s="2">
        <v>69</v>
      </c>
      <c r="Q844" s="2">
        <v>53</v>
      </c>
      <c r="R844" s="2">
        <v>122</v>
      </c>
      <c r="S844" s="2">
        <v>81</v>
      </c>
      <c r="T844" s="2">
        <v>82</v>
      </c>
      <c r="U844" s="2">
        <v>163</v>
      </c>
      <c r="V844" s="2">
        <v>79</v>
      </c>
      <c r="W844" s="2">
        <v>72</v>
      </c>
      <c r="X844" s="2">
        <v>151</v>
      </c>
      <c r="Y844" s="2">
        <v>74</v>
      </c>
      <c r="Z844" s="2">
        <v>79</v>
      </c>
      <c r="AA844" s="2">
        <v>153</v>
      </c>
      <c r="AB844" s="2">
        <v>70</v>
      </c>
      <c r="AC844" s="2">
        <v>73</v>
      </c>
      <c r="AD844" s="2">
        <v>143</v>
      </c>
      <c r="AE844" s="2">
        <v>81</v>
      </c>
      <c r="AF844" s="2">
        <v>70</v>
      </c>
      <c r="AG844" s="2">
        <v>151</v>
      </c>
      <c r="AH844" s="2">
        <v>454</v>
      </c>
      <c r="AI844" s="2">
        <v>429</v>
      </c>
      <c r="AJ844" s="2">
        <v>883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488</v>
      </c>
      <c r="AX844" s="2">
        <v>467</v>
      </c>
      <c r="AY844" s="2">
        <v>955</v>
      </c>
    </row>
    <row r="845" spans="1:51" x14ac:dyDescent="0.2">
      <c r="A845" s="2">
        <v>90020101</v>
      </c>
      <c r="B845" s="2" t="s">
        <v>106</v>
      </c>
      <c r="C845" s="2" t="s">
        <v>7</v>
      </c>
      <c r="D845" s="2">
        <v>0</v>
      </c>
      <c r="E845" s="2">
        <v>0</v>
      </c>
      <c r="F845" s="2">
        <v>0</v>
      </c>
      <c r="G845" s="2">
        <v>1</v>
      </c>
      <c r="H845" s="2">
        <v>0</v>
      </c>
      <c r="I845" s="2">
        <v>1</v>
      </c>
      <c r="J845" s="2">
        <v>1</v>
      </c>
      <c r="K845" s="2">
        <v>0</v>
      </c>
      <c r="L845" s="2">
        <v>1</v>
      </c>
      <c r="M845" s="2">
        <v>2</v>
      </c>
      <c r="N845" s="2">
        <v>0</v>
      </c>
      <c r="O845" s="2">
        <v>2</v>
      </c>
      <c r="P845" s="2">
        <v>3</v>
      </c>
      <c r="Q845" s="2">
        <v>1</v>
      </c>
      <c r="R845" s="2">
        <v>4</v>
      </c>
      <c r="S845" s="2">
        <v>3</v>
      </c>
      <c r="T845" s="2">
        <v>1</v>
      </c>
      <c r="U845" s="2">
        <v>4</v>
      </c>
      <c r="V845" s="2">
        <v>2</v>
      </c>
      <c r="W845" s="2">
        <v>1</v>
      </c>
      <c r="X845" s="2">
        <v>3</v>
      </c>
      <c r="Y845" s="2">
        <v>1</v>
      </c>
      <c r="Z845" s="2">
        <v>6</v>
      </c>
      <c r="AA845" s="2">
        <v>7</v>
      </c>
      <c r="AB845" s="2">
        <v>5</v>
      </c>
      <c r="AC845" s="2">
        <v>0</v>
      </c>
      <c r="AD845" s="2">
        <v>5</v>
      </c>
      <c r="AE845" s="2">
        <v>6</v>
      </c>
      <c r="AF845" s="2">
        <v>1</v>
      </c>
      <c r="AG845" s="2">
        <v>7</v>
      </c>
      <c r="AH845" s="2">
        <v>20</v>
      </c>
      <c r="AI845" s="2">
        <v>10</v>
      </c>
      <c r="AJ845" s="2">
        <v>30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22</v>
      </c>
      <c r="AX845" s="2">
        <v>10</v>
      </c>
      <c r="AY845" s="2">
        <v>32</v>
      </c>
    </row>
    <row r="846" spans="1:51" x14ac:dyDescent="0.2">
      <c r="A846" s="2">
        <v>90020101</v>
      </c>
      <c r="B846" s="2" t="s">
        <v>106</v>
      </c>
      <c r="C846" s="2" t="s">
        <v>8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1</v>
      </c>
      <c r="U846" s="2">
        <v>1</v>
      </c>
      <c r="V846" s="2">
        <v>1</v>
      </c>
      <c r="W846" s="2">
        <v>0</v>
      </c>
      <c r="X846" s="2">
        <v>1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1</v>
      </c>
      <c r="AI846" s="2">
        <v>1</v>
      </c>
      <c r="AJ846" s="2">
        <v>2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1</v>
      </c>
      <c r="AX846" s="2">
        <v>1</v>
      </c>
      <c r="AY846" s="2">
        <v>2</v>
      </c>
    </row>
    <row r="847" spans="1:51" x14ac:dyDescent="0.2">
      <c r="A847" s="2">
        <v>90020101</v>
      </c>
      <c r="B847" s="2" t="s">
        <v>106</v>
      </c>
      <c r="C847" s="2" t="s">
        <v>9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</row>
    <row r="848" spans="1:51" x14ac:dyDescent="0.2">
      <c r="A848" s="2">
        <v>90020101</v>
      </c>
      <c r="B848" s="2" t="s">
        <v>106</v>
      </c>
      <c r="C848" s="2" t="s">
        <v>10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0</v>
      </c>
    </row>
    <row r="849" spans="1:51" x14ac:dyDescent="0.2">
      <c r="A849" s="2">
        <v>90020101</v>
      </c>
      <c r="B849" s="2" t="s">
        <v>106</v>
      </c>
      <c r="C849" s="2" t="s">
        <v>11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</row>
    <row r="850" spans="1:51" x14ac:dyDescent="0.2">
      <c r="A850" s="2">
        <v>90020101</v>
      </c>
      <c r="B850" s="2" t="s">
        <v>106</v>
      </c>
      <c r="C850" s="2" t="s">
        <v>12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</row>
    <row r="851" spans="1:51" x14ac:dyDescent="0.2">
      <c r="A851" s="2">
        <v>90020101</v>
      </c>
      <c r="B851" s="2" t="s">
        <v>106</v>
      </c>
      <c r="C851" s="2" t="s">
        <v>13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</row>
    <row r="852" spans="1:51" x14ac:dyDescent="0.2">
      <c r="A852" s="4">
        <v>90020103</v>
      </c>
      <c r="B852" s="4" t="s">
        <v>107</v>
      </c>
      <c r="C852" s="4" t="s">
        <v>5</v>
      </c>
      <c r="D852" s="4">
        <v>1</v>
      </c>
      <c r="E852" s="4">
        <v>2</v>
      </c>
      <c r="F852" s="4">
        <v>3</v>
      </c>
      <c r="G852" s="4">
        <v>2</v>
      </c>
      <c r="H852" s="4">
        <v>2</v>
      </c>
      <c r="I852" s="4">
        <v>4</v>
      </c>
      <c r="J852" s="4">
        <v>6</v>
      </c>
      <c r="K852" s="4">
        <v>4</v>
      </c>
      <c r="L852" s="4">
        <v>10</v>
      </c>
      <c r="M852" s="4">
        <v>9</v>
      </c>
      <c r="N852" s="4">
        <v>8</v>
      </c>
      <c r="O852" s="4">
        <v>17</v>
      </c>
      <c r="P852" s="4">
        <v>5</v>
      </c>
      <c r="Q852" s="4">
        <v>2</v>
      </c>
      <c r="R852" s="4">
        <v>7</v>
      </c>
      <c r="S852" s="4">
        <v>2</v>
      </c>
      <c r="T852" s="4">
        <v>2</v>
      </c>
      <c r="U852" s="4">
        <v>4</v>
      </c>
      <c r="V852" s="4">
        <v>2</v>
      </c>
      <c r="W852" s="4">
        <v>2</v>
      </c>
      <c r="X852" s="4">
        <v>4</v>
      </c>
      <c r="Y852" s="4">
        <v>5</v>
      </c>
      <c r="Z852" s="4">
        <v>4</v>
      </c>
      <c r="AA852" s="4">
        <v>9</v>
      </c>
      <c r="AB852" s="4">
        <v>4</v>
      </c>
      <c r="AC852" s="4">
        <v>3</v>
      </c>
      <c r="AD852" s="4">
        <v>7</v>
      </c>
      <c r="AE852" s="4">
        <v>6</v>
      </c>
      <c r="AF852" s="4">
        <v>5</v>
      </c>
      <c r="AG852" s="4">
        <v>11</v>
      </c>
      <c r="AH852" s="4">
        <v>24</v>
      </c>
      <c r="AI852" s="4">
        <v>18</v>
      </c>
      <c r="AJ852" s="4">
        <v>42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33</v>
      </c>
      <c r="AX852" s="4">
        <v>26</v>
      </c>
      <c r="AY852" s="4">
        <v>59</v>
      </c>
    </row>
    <row r="853" spans="1:51" x14ac:dyDescent="0.2">
      <c r="A853" s="2">
        <v>90020103</v>
      </c>
      <c r="B853" s="2" t="s">
        <v>107</v>
      </c>
      <c r="C853" s="2" t="s">
        <v>6</v>
      </c>
      <c r="D853" s="2">
        <v>1</v>
      </c>
      <c r="E853" s="2">
        <v>2</v>
      </c>
      <c r="F853" s="2">
        <v>3</v>
      </c>
      <c r="G853" s="2">
        <v>2</v>
      </c>
      <c r="H853" s="2">
        <v>2</v>
      </c>
      <c r="I853" s="2">
        <v>4</v>
      </c>
      <c r="J853" s="2">
        <v>6</v>
      </c>
      <c r="K853" s="2">
        <v>4</v>
      </c>
      <c r="L853" s="2">
        <v>10</v>
      </c>
      <c r="M853" s="2">
        <v>9</v>
      </c>
      <c r="N853" s="2">
        <v>8</v>
      </c>
      <c r="O853" s="2">
        <v>17</v>
      </c>
      <c r="P853" s="2">
        <v>5</v>
      </c>
      <c r="Q853" s="2">
        <v>2</v>
      </c>
      <c r="R853" s="2">
        <v>7</v>
      </c>
      <c r="S853" s="2">
        <v>2</v>
      </c>
      <c r="T853" s="2">
        <v>2</v>
      </c>
      <c r="U853" s="2">
        <v>4</v>
      </c>
      <c r="V853" s="2">
        <v>2</v>
      </c>
      <c r="W853" s="2">
        <v>2</v>
      </c>
      <c r="X853" s="2">
        <v>4</v>
      </c>
      <c r="Y853" s="2">
        <v>5</v>
      </c>
      <c r="Z853" s="2">
        <v>4</v>
      </c>
      <c r="AA853" s="2">
        <v>9</v>
      </c>
      <c r="AB853" s="2">
        <v>4</v>
      </c>
      <c r="AC853" s="2">
        <v>3</v>
      </c>
      <c r="AD853" s="2">
        <v>7</v>
      </c>
      <c r="AE853" s="2">
        <v>6</v>
      </c>
      <c r="AF853" s="2">
        <v>5</v>
      </c>
      <c r="AG853" s="2">
        <v>11</v>
      </c>
      <c r="AH853" s="2">
        <v>24</v>
      </c>
      <c r="AI853" s="2">
        <v>18</v>
      </c>
      <c r="AJ853" s="2">
        <v>42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33</v>
      </c>
      <c r="AX853" s="2">
        <v>26</v>
      </c>
      <c r="AY853" s="2">
        <v>59</v>
      </c>
    </row>
    <row r="854" spans="1:51" x14ac:dyDescent="0.2">
      <c r="A854" s="2">
        <v>90020103</v>
      </c>
      <c r="B854" s="2" t="s">
        <v>107</v>
      </c>
      <c r="C854" s="2" t="s">
        <v>7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</row>
    <row r="855" spans="1:51" x14ac:dyDescent="0.2">
      <c r="A855" s="2">
        <v>90020103</v>
      </c>
      <c r="B855" s="2" t="s">
        <v>107</v>
      </c>
      <c r="C855" s="2" t="s">
        <v>8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</row>
    <row r="856" spans="1:51" x14ac:dyDescent="0.2">
      <c r="A856" s="2">
        <v>90020103</v>
      </c>
      <c r="B856" s="2" t="s">
        <v>107</v>
      </c>
      <c r="C856" s="2" t="s">
        <v>9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</row>
    <row r="857" spans="1:51" x14ac:dyDescent="0.2">
      <c r="A857" s="2">
        <v>90020103</v>
      </c>
      <c r="B857" s="2" t="s">
        <v>107</v>
      </c>
      <c r="C857" s="2" t="s">
        <v>10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0</v>
      </c>
    </row>
    <row r="858" spans="1:51" x14ac:dyDescent="0.2">
      <c r="A858" s="2">
        <v>90020103</v>
      </c>
      <c r="B858" s="2" t="s">
        <v>107</v>
      </c>
      <c r="C858" s="2" t="s">
        <v>11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</row>
    <row r="859" spans="1:51" x14ac:dyDescent="0.2">
      <c r="A859" s="2">
        <v>90020103</v>
      </c>
      <c r="B859" s="2" t="s">
        <v>107</v>
      </c>
      <c r="C859" s="2" t="s">
        <v>12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</row>
    <row r="860" spans="1:51" x14ac:dyDescent="0.2">
      <c r="A860" s="2">
        <v>90020103</v>
      </c>
      <c r="B860" s="2" t="s">
        <v>107</v>
      </c>
      <c r="C860" s="2" t="s">
        <v>13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</row>
    <row r="861" spans="1:51" x14ac:dyDescent="0.2">
      <c r="A861" s="4">
        <v>90020104</v>
      </c>
      <c r="B861" s="4" t="s">
        <v>108</v>
      </c>
      <c r="C861" s="4" t="s">
        <v>5</v>
      </c>
      <c r="D861" s="4">
        <v>0</v>
      </c>
      <c r="E861" s="4">
        <v>0</v>
      </c>
      <c r="F861" s="4">
        <v>0</v>
      </c>
      <c r="G861" s="4">
        <v>8</v>
      </c>
      <c r="H861" s="4">
        <v>3</v>
      </c>
      <c r="I861" s="4">
        <v>11</v>
      </c>
      <c r="J861" s="4">
        <v>4</v>
      </c>
      <c r="K861" s="4">
        <v>6</v>
      </c>
      <c r="L861" s="4">
        <v>10</v>
      </c>
      <c r="M861" s="4">
        <v>12</v>
      </c>
      <c r="N861" s="4">
        <v>9</v>
      </c>
      <c r="O861" s="4">
        <v>21</v>
      </c>
      <c r="P861" s="4">
        <v>7</v>
      </c>
      <c r="Q861" s="4">
        <v>2</v>
      </c>
      <c r="R861" s="4">
        <v>9</v>
      </c>
      <c r="S861" s="4">
        <v>2</v>
      </c>
      <c r="T861" s="4">
        <v>4</v>
      </c>
      <c r="U861" s="4">
        <v>6</v>
      </c>
      <c r="V861" s="4">
        <v>2</v>
      </c>
      <c r="W861" s="4">
        <v>7</v>
      </c>
      <c r="X861" s="4">
        <v>9</v>
      </c>
      <c r="Y861" s="4">
        <v>4</v>
      </c>
      <c r="Z861" s="4">
        <v>3</v>
      </c>
      <c r="AA861" s="4">
        <v>7</v>
      </c>
      <c r="AB861" s="4">
        <v>4</v>
      </c>
      <c r="AC861" s="4">
        <v>1</v>
      </c>
      <c r="AD861" s="4">
        <v>5</v>
      </c>
      <c r="AE861" s="4">
        <v>4</v>
      </c>
      <c r="AF861" s="4">
        <v>4</v>
      </c>
      <c r="AG861" s="4">
        <v>8</v>
      </c>
      <c r="AH861" s="4">
        <v>23</v>
      </c>
      <c r="AI861" s="4">
        <v>21</v>
      </c>
      <c r="AJ861" s="4">
        <v>44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35</v>
      </c>
      <c r="AX861" s="4">
        <v>30</v>
      </c>
      <c r="AY861" s="4">
        <v>65</v>
      </c>
    </row>
    <row r="862" spans="1:51" x14ac:dyDescent="0.2">
      <c r="A862" s="2">
        <v>90020104</v>
      </c>
      <c r="B862" s="2" t="s">
        <v>108</v>
      </c>
      <c r="C862" s="2" t="s">
        <v>6</v>
      </c>
      <c r="D862" s="2">
        <v>0</v>
      </c>
      <c r="E862" s="2">
        <v>0</v>
      </c>
      <c r="F862" s="2">
        <v>0</v>
      </c>
      <c r="G862" s="2">
        <v>8</v>
      </c>
      <c r="H862" s="2">
        <v>3</v>
      </c>
      <c r="I862" s="2">
        <v>11</v>
      </c>
      <c r="J862" s="2">
        <v>4</v>
      </c>
      <c r="K862" s="2">
        <v>6</v>
      </c>
      <c r="L862" s="2">
        <v>10</v>
      </c>
      <c r="M862" s="2">
        <v>12</v>
      </c>
      <c r="N862" s="2">
        <v>9</v>
      </c>
      <c r="O862" s="2">
        <v>21</v>
      </c>
      <c r="P862" s="2">
        <v>6</v>
      </c>
      <c r="Q862" s="2">
        <v>2</v>
      </c>
      <c r="R862" s="2">
        <v>8</v>
      </c>
      <c r="S862" s="2">
        <v>2</v>
      </c>
      <c r="T862" s="2">
        <v>4</v>
      </c>
      <c r="U862" s="2">
        <v>6</v>
      </c>
      <c r="V862" s="2">
        <v>2</v>
      </c>
      <c r="W862" s="2">
        <v>7</v>
      </c>
      <c r="X862" s="2">
        <v>9</v>
      </c>
      <c r="Y862" s="2">
        <v>4</v>
      </c>
      <c r="Z862" s="2">
        <v>3</v>
      </c>
      <c r="AA862" s="2">
        <v>7</v>
      </c>
      <c r="AB862" s="2">
        <v>3</v>
      </c>
      <c r="AC862" s="2">
        <v>1</v>
      </c>
      <c r="AD862" s="2">
        <v>4</v>
      </c>
      <c r="AE862" s="2">
        <v>4</v>
      </c>
      <c r="AF862" s="2">
        <v>3</v>
      </c>
      <c r="AG862" s="2">
        <v>7</v>
      </c>
      <c r="AH862" s="2">
        <v>21</v>
      </c>
      <c r="AI862" s="2">
        <v>20</v>
      </c>
      <c r="AJ862" s="2">
        <v>41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33</v>
      </c>
      <c r="AX862" s="2">
        <v>29</v>
      </c>
      <c r="AY862" s="2">
        <v>62</v>
      </c>
    </row>
    <row r="863" spans="1:51" x14ac:dyDescent="0.2">
      <c r="A863" s="2">
        <v>90020104</v>
      </c>
      <c r="B863" s="2" t="s">
        <v>108</v>
      </c>
      <c r="C863" s="2" t="s">
        <v>7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1</v>
      </c>
      <c r="Q863" s="2">
        <v>0</v>
      </c>
      <c r="R863" s="2">
        <v>1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1</v>
      </c>
      <c r="AC863" s="2">
        <v>0</v>
      </c>
      <c r="AD863" s="2">
        <v>1</v>
      </c>
      <c r="AE863" s="2">
        <v>0</v>
      </c>
      <c r="AF863" s="2">
        <v>1</v>
      </c>
      <c r="AG863" s="2">
        <v>1</v>
      </c>
      <c r="AH863" s="2">
        <v>2</v>
      </c>
      <c r="AI863" s="2">
        <v>1</v>
      </c>
      <c r="AJ863" s="2">
        <v>3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2</v>
      </c>
      <c r="AX863" s="2">
        <v>1</v>
      </c>
      <c r="AY863" s="2">
        <v>3</v>
      </c>
    </row>
    <row r="864" spans="1:51" x14ac:dyDescent="0.2">
      <c r="A864" s="2">
        <v>90020104</v>
      </c>
      <c r="B864" s="2" t="s">
        <v>108</v>
      </c>
      <c r="C864" s="2" t="s">
        <v>8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0</v>
      </c>
    </row>
    <row r="865" spans="1:51" x14ac:dyDescent="0.2">
      <c r="A865" s="2">
        <v>90020104</v>
      </c>
      <c r="B865" s="2" t="s">
        <v>108</v>
      </c>
      <c r="C865" s="2" t="s">
        <v>9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</row>
    <row r="866" spans="1:51" x14ac:dyDescent="0.2">
      <c r="A866" s="2">
        <v>90020104</v>
      </c>
      <c r="B866" s="2" t="s">
        <v>108</v>
      </c>
      <c r="C866" s="2" t="s">
        <v>10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</row>
    <row r="867" spans="1:51" x14ac:dyDescent="0.2">
      <c r="A867" s="2">
        <v>90020104</v>
      </c>
      <c r="B867" s="2" t="s">
        <v>108</v>
      </c>
      <c r="C867" s="2" t="s">
        <v>11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</row>
    <row r="868" spans="1:51" x14ac:dyDescent="0.2">
      <c r="A868" s="2">
        <v>90020104</v>
      </c>
      <c r="B868" s="2" t="s">
        <v>108</v>
      </c>
      <c r="C868" s="2" t="s">
        <v>12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</row>
    <row r="869" spans="1:51" x14ac:dyDescent="0.2">
      <c r="A869" s="2">
        <v>90020104</v>
      </c>
      <c r="B869" s="2" t="s">
        <v>108</v>
      </c>
      <c r="C869" s="2" t="s">
        <v>13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</row>
    <row r="870" spans="1:51" x14ac:dyDescent="0.2">
      <c r="A870" s="4">
        <v>90020105</v>
      </c>
      <c r="B870" s="4" t="s">
        <v>109</v>
      </c>
      <c r="C870" s="4" t="s">
        <v>5</v>
      </c>
      <c r="D870" s="4">
        <v>0</v>
      </c>
      <c r="E870" s="4">
        <v>0</v>
      </c>
      <c r="F870" s="4">
        <v>0</v>
      </c>
      <c r="G870" s="4">
        <v>4</v>
      </c>
      <c r="H870" s="4">
        <v>4</v>
      </c>
      <c r="I870" s="4">
        <v>8</v>
      </c>
      <c r="J870" s="4">
        <v>7</v>
      </c>
      <c r="K870" s="4">
        <v>8</v>
      </c>
      <c r="L870" s="4">
        <v>15</v>
      </c>
      <c r="M870" s="4">
        <v>11</v>
      </c>
      <c r="N870" s="4">
        <v>12</v>
      </c>
      <c r="O870" s="4">
        <v>23</v>
      </c>
      <c r="P870" s="4">
        <v>4</v>
      </c>
      <c r="Q870" s="4">
        <v>6</v>
      </c>
      <c r="R870" s="4">
        <v>10</v>
      </c>
      <c r="S870" s="4">
        <v>10</v>
      </c>
      <c r="T870" s="4">
        <v>6</v>
      </c>
      <c r="U870" s="4">
        <v>16</v>
      </c>
      <c r="V870" s="4">
        <v>8</v>
      </c>
      <c r="W870" s="4">
        <v>5</v>
      </c>
      <c r="X870" s="4">
        <v>13</v>
      </c>
      <c r="Y870" s="4">
        <v>15</v>
      </c>
      <c r="Z870" s="4">
        <v>4</v>
      </c>
      <c r="AA870" s="4">
        <v>19</v>
      </c>
      <c r="AB870" s="4">
        <v>4</v>
      </c>
      <c r="AC870" s="4">
        <v>8</v>
      </c>
      <c r="AD870" s="4">
        <v>12</v>
      </c>
      <c r="AE870" s="4">
        <v>8</v>
      </c>
      <c r="AF870" s="4">
        <v>2</v>
      </c>
      <c r="AG870" s="4">
        <v>10</v>
      </c>
      <c r="AH870" s="4">
        <v>49</v>
      </c>
      <c r="AI870" s="4">
        <v>31</v>
      </c>
      <c r="AJ870" s="4">
        <v>80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60</v>
      </c>
      <c r="AX870" s="4">
        <v>43</v>
      </c>
      <c r="AY870" s="4">
        <v>103</v>
      </c>
    </row>
    <row r="871" spans="1:51" x14ac:dyDescent="0.2">
      <c r="A871" s="2">
        <v>90020105</v>
      </c>
      <c r="B871" s="2" t="s">
        <v>109</v>
      </c>
      <c r="C871" s="2" t="s">
        <v>6</v>
      </c>
      <c r="D871" s="2">
        <v>0</v>
      </c>
      <c r="E871" s="2">
        <v>0</v>
      </c>
      <c r="F871" s="2">
        <v>0</v>
      </c>
      <c r="G871" s="2">
        <v>4</v>
      </c>
      <c r="H871" s="2">
        <v>4</v>
      </c>
      <c r="I871" s="2">
        <v>8</v>
      </c>
      <c r="J871" s="2">
        <v>7</v>
      </c>
      <c r="K871" s="2">
        <v>8</v>
      </c>
      <c r="L871" s="2">
        <v>15</v>
      </c>
      <c r="M871" s="2">
        <v>11</v>
      </c>
      <c r="N871" s="2">
        <v>12</v>
      </c>
      <c r="O871" s="2">
        <v>23</v>
      </c>
      <c r="P871" s="2">
        <v>4</v>
      </c>
      <c r="Q871" s="2">
        <v>6</v>
      </c>
      <c r="R871" s="2">
        <v>10</v>
      </c>
      <c r="S871" s="2">
        <v>10</v>
      </c>
      <c r="T871" s="2">
        <v>6</v>
      </c>
      <c r="U871" s="2">
        <v>16</v>
      </c>
      <c r="V871" s="2">
        <v>8</v>
      </c>
      <c r="W871" s="2">
        <v>5</v>
      </c>
      <c r="X871" s="2">
        <v>13</v>
      </c>
      <c r="Y871" s="2">
        <v>15</v>
      </c>
      <c r="Z871" s="2">
        <v>4</v>
      </c>
      <c r="AA871" s="2">
        <v>19</v>
      </c>
      <c r="AB871" s="2">
        <v>4</v>
      </c>
      <c r="AC871" s="2">
        <v>8</v>
      </c>
      <c r="AD871" s="2">
        <v>12</v>
      </c>
      <c r="AE871" s="2">
        <v>8</v>
      </c>
      <c r="AF871" s="2">
        <v>2</v>
      </c>
      <c r="AG871" s="2">
        <v>10</v>
      </c>
      <c r="AH871" s="2">
        <v>49</v>
      </c>
      <c r="AI871" s="2">
        <v>31</v>
      </c>
      <c r="AJ871" s="2">
        <v>80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60</v>
      </c>
      <c r="AX871" s="2">
        <v>43</v>
      </c>
      <c r="AY871" s="2">
        <v>103</v>
      </c>
    </row>
    <row r="872" spans="1:51" x14ac:dyDescent="0.2">
      <c r="A872" s="2">
        <v>90020105</v>
      </c>
      <c r="B872" s="2" t="s">
        <v>109</v>
      </c>
      <c r="C872" s="2" t="s">
        <v>7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0</v>
      </c>
    </row>
    <row r="873" spans="1:51" x14ac:dyDescent="0.2">
      <c r="A873" s="2">
        <v>90020105</v>
      </c>
      <c r="B873" s="2" t="s">
        <v>109</v>
      </c>
      <c r="C873" s="2" t="s">
        <v>8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0</v>
      </c>
    </row>
    <row r="874" spans="1:51" x14ac:dyDescent="0.2">
      <c r="A874" s="2">
        <v>90020105</v>
      </c>
      <c r="B874" s="2" t="s">
        <v>109</v>
      </c>
      <c r="C874" s="2" t="s">
        <v>9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0</v>
      </c>
    </row>
    <row r="875" spans="1:51" x14ac:dyDescent="0.2">
      <c r="A875" s="2">
        <v>90020105</v>
      </c>
      <c r="B875" s="2" t="s">
        <v>109</v>
      </c>
      <c r="C875" s="2" t="s">
        <v>10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</row>
    <row r="876" spans="1:51" x14ac:dyDescent="0.2">
      <c r="A876" s="2">
        <v>90020105</v>
      </c>
      <c r="B876" s="2" t="s">
        <v>109</v>
      </c>
      <c r="C876" s="2" t="s">
        <v>11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</row>
    <row r="877" spans="1:51" x14ac:dyDescent="0.2">
      <c r="A877" s="2">
        <v>90020105</v>
      </c>
      <c r="B877" s="2" t="s">
        <v>109</v>
      </c>
      <c r="C877" s="2" t="s">
        <v>12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</row>
    <row r="878" spans="1:51" x14ac:dyDescent="0.2">
      <c r="A878" s="2">
        <v>90020105</v>
      </c>
      <c r="B878" s="2" t="s">
        <v>109</v>
      </c>
      <c r="C878" s="2" t="s">
        <v>13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</row>
    <row r="879" spans="1:51" x14ac:dyDescent="0.2">
      <c r="A879" s="4">
        <v>90020106</v>
      </c>
      <c r="B879" s="4" t="s">
        <v>110</v>
      </c>
      <c r="C879" s="4" t="s">
        <v>5</v>
      </c>
      <c r="D879" s="4">
        <v>0</v>
      </c>
      <c r="E879" s="4">
        <v>0</v>
      </c>
      <c r="F879" s="4">
        <v>0</v>
      </c>
      <c r="G879" s="4">
        <v>5</v>
      </c>
      <c r="H879" s="4">
        <v>2</v>
      </c>
      <c r="I879" s="4">
        <v>7</v>
      </c>
      <c r="J879" s="4">
        <v>1</v>
      </c>
      <c r="K879" s="4">
        <v>1</v>
      </c>
      <c r="L879" s="4">
        <v>2</v>
      </c>
      <c r="M879" s="4">
        <v>6</v>
      </c>
      <c r="N879" s="4">
        <v>3</v>
      </c>
      <c r="O879" s="4">
        <v>9</v>
      </c>
      <c r="P879" s="4">
        <v>3</v>
      </c>
      <c r="Q879" s="4">
        <v>3</v>
      </c>
      <c r="R879" s="4">
        <v>6</v>
      </c>
      <c r="S879" s="4">
        <v>3</v>
      </c>
      <c r="T879" s="4">
        <v>0</v>
      </c>
      <c r="U879" s="4">
        <v>3</v>
      </c>
      <c r="V879" s="4">
        <v>3</v>
      </c>
      <c r="W879" s="4">
        <v>2</v>
      </c>
      <c r="X879" s="4">
        <v>5</v>
      </c>
      <c r="Y879" s="4">
        <v>2</v>
      </c>
      <c r="Z879" s="4">
        <v>3</v>
      </c>
      <c r="AA879" s="4">
        <v>5</v>
      </c>
      <c r="AB879" s="4">
        <v>3</v>
      </c>
      <c r="AC879" s="4">
        <v>4</v>
      </c>
      <c r="AD879" s="4">
        <v>7</v>
      </c>
      <c r="AE879" s="4">
        <v>1</v>
      </c>
      <c r="AF879" s="4">
        <v>2</v>
      </c>
      <c r="AG879" s="4">
        <v>3</v>
      </c>
      <c r="AH879" s="4">
        <v>15</v>
      </c>
      <c r="AI879" s="4">
        <v>14</v>
      </c>
      <c r="AJ879" s="4">
        <v>29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21</v>
      </c>
      <c r="AX879" s="4">
        <v>17</v>
      </c>
      <c r="AY879" s="4">
        <v>38</v>
      </c>
    </row>
    <row r="880" spans="1:51" x14ac:dyDescent="0.2">
      <c r="A880" s="2">
        <v>90020106</v>
      </c>
      <c r="B880" s="2" t="s">
        <v>110</v>
      </c>
      <c r="C880" s="2" t="s">
        <v>6</v>
      </c>
      <c r="D880" s="2">
        <v>0</v>
      </c>
      <c r="E880" s="2">
        <v>0</v>
      </c>
      <c r="F880" s="2">
        <v>0</v>
      </c>
      <c r="G880" s="2">
        <v>0</v>
      </c>
      <c r="H880" s="2">
        <v>1</v>
      </c>
      <c r="I880" s="2">
        <v>1</v>
      </c>
      <c r="J880" s="2">
        <v>0</v>
      </c>
      <c r="K880" s="2">
        <v>0</v>
      </c>
      <c r="L880" s="2">
        <v>0</v>
      </c>
      <c r="M880" s="2">
        <v>0</v>
      </c>
      <c r="N880" s="2">
        <v>1</v>
      </c>
      <c r="O880" s="2">
        <v>1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1</v>
      </c>
      <c r="Z880" s="2">
        <v>0</v>
      </c>
      <c r="AA880" s="2">
        <v>1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1</v>
      </c>
      <c r="AI880" s="2">
        <v>0</v>
      </c>
      <c r="AJ880" s="2">
        <v>1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1</v>
      </c>
      <c r="AX880" s="2">
        <v>1</v>
      </c>
      <c r="AY880" s="2">
        <v>2</v>
      </c>
    </row>
    <row r="881" spans="1:51" x14ac:dyDescent="0.2">
      <c r="A881" s="2">
        <v>90020106</v>
      </c>
      <c r="B881" s="2" t="s">
        <v>110</v>
      </c>
      <c r="C881" s="2" t="s">
        <v>7</v>
      </c>
      <c r="D881" s="2">
        <v>0</v>
      </c>
      <c r="E881" s="2">
        <v>0</v>
      </c>
      <c r="F881" s="2">
        <v>0</v>
      </c>
      <c r="G881" s="2">
        <v>5</v>
      </c>
      <c r="H881" s="2">
        <v>1</v>
      </c>
      <c r="I881" s="2">
        <v>6</v>
      </c>
      <c r="J881" s="2">
        <v>1</v>
      </c>
      <c r="K881" s="2">
        <v>1</v>
      </c>
      <c r="L881" s="2">
        <v>2</v>
      </c>
      <c r="M881" s="2">
        <v>6</v>
      </c>
      <c r="N881" s="2">
        <v>2</v>
      </c>
      <c r="O881" s="2">
        <v>8</v>
      </c>
      <c r="P881" s="2">
        <v>3</v>
      </c>
      <c r="Q881" s="2">
        <v>3</v>
      </c>
      <c r="R881" s="2">
        <v>6</v>
      </c>
      <c r="S881" s="2">
        <v>3</v>
      </c>
      <c r="T881" s="2">
        <v>0</v>
      </c>
      <c r="U881" s="2">
        <v>3</v>
      </c>
      <c r="V881" s="2">
        <v>3</v>
      </c>
      <c r="W881" s="2">
        <v>2</v>
      </c>
      <c r="X881" s="2">
        <v>5</v>
      </c>
      <c r="Y881" s="2">
        <v>1</v>
      </c>
      <c r="Z881" s="2">
        <v>3</v>
      </c>
      <c r="AA881" s="2">
        <v>4</v>
      </c>
      <c r="AB881" s="2">
        <v>3</v>
      </c>
      <c r="AC881" s="2">
        <v>4</v>
      </c>
      <c r="AD881" s="2">
        <v>7</v>
      </c>
      <c r="AE881" s="2">
        <v>1</v>
      </c>
      <c r="AF881" s="2">
        <v>2</v>
      </c>
      <c r="AG881" s="2">
        <v>3</v>
      </c>
      <c r="AH881" s="2">
        <v>14</v>
      </c>
      <c r="AI881" s="2">
        <v>14</v>
      </c>
      <c r="AJ881" s="2">
        <v>28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20</v>
      </c>
      <c r="AX881" s="2">
        <v>16</v>
      </c>
      <c r="AY881" s="2">
        <v>36</v>
      </c>
    </row>
    <row r="882" spans="1:51" x14ac:dyDescent="0.2">
      <c r="A882" s="2">
        <v>90020106</v>
      </c>
      <c r="B882" s="2" t="s">
        <v>110</v>
      </c>
      <c r="C882" s="2" t="s">
        <v>8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</row>
    <row r="883" spans="1:51" x14ac:dyDescent="0.2">
      <c r="A883" s="2">
        <v>90020106</v>
      </c>
      <c r="B883" s="2" t="s">
        <v>110</v>
      </c>
      <c r="C883" s="2" t="s">
        <v>9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</row>
    <row r="884" spans="1:51" x14ac:dyDescent="0.2">
      <c r="A884" s="2">
        <v>90020106</v>
      </c>
      <c r="B884" s="2" t="s">
        <v>110</v>
      </c>
      <c r="C884" s="2" t="s">
        <v>10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</row>
    <row r="885" spans="1:51" x14ac:dyDescent="0.2">
      <c r="A885" s="2">
        <v>90020106</v>
      </c>
      <c r="B885" s="2" t="s">
        <v>110</v>
      </c>
      <c r="C885" s="2" t="s">
        <v>11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</row>
    <row r="886" spans="1:51" x14ac:dyDescent="0.2">
      <c r="A886" s="2">
        <v>90020106</v>
      </c>
      <c r="B886" s="2" t="s">
        <v>110</v>
      </c>
      <c r="C886" s="2" t="s">
        <v>12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</row>
    <row r="887" spans="1:51" x14ac:dyDescent="0.2">
      <c r="A887" s="2">
        <v>90020106</v>
      </c>
      <c r="B887" s="2" t="s">
        <v>110</v>
      </c>
      <c r="C887" s="2" t="s">
        <v>13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</row>
    <row r="888" spans="1:51" x14ac:dyDescent="0.2">
      <c r="A888" s="4">
        <v>90020107</v>
      </c>
      <c r="B888" s="4" t="s">
        <v>111</v>
      </c>
      <c r="C888" s="4" t="s">
        <v>5</v>
      </c>
      <c r="D888" s="4">
        <v>2</v>
      </c>
      <c r="E888" s="4">
        <v>1</v>
      </c>
      <c r="F888" s="4">
        <v>3</v>
      </c>
      <c r="G888" s="4">
        <v>5</v>
      </c>
      <c r="H888" s="4">
        <v>3</v>
      </c>
      <c r="I888" s="4">
        <v>8</v>
      </c>
      <c r="J888" s="4">
        <v>5</v>
      </c>
      <c r="K888" s="4">
        <v>3</v>
      </c>
      <c r="L888" s="4">
        <v>8</v>
      </c>
      <c r="M888" s="4">
        <v>12</v>
      </c>
      <c r="N888" s="4">
        <v>7</v>
      </c>
      <c r="O888" s="4">
        <v>19</v>
      </c>
      <c r="P888" s="4">
        <v>4</v>
      </c>
      <c r="Q888" s="4">
        <v>4</v>
      </c>
      <c r="R888" s="4">
        <v>8</v>
      </c>
      <c r="S888" s="4">
        <v>4</v>
      </c>
      <c r="T888" s="4">
        <v>2</v>
      </c>
      <c r="U888" s="4">
        <v>6</v>
      </c>
      <c r="V888" s="4">
        <v>5</v>
      </c>
      <c r="W888" s="4">
        <v>4</v>
      </c>
      <c r="X888" s="4">
        <v>9</v>
      </c>
      <c r="Y888" s="4">
        <v>5</v>
      </c>
      <c r="Z888" s="4">
        <v>2</v>
      </c>
      <c r="AA888" s="4">
        <v>7</v>
      </c>
      <c r="AB888" s="4">
        <v>1</v>
      </c>
      <c r="AC888" s="4">
        <v>6</v>
      </c>
      <c r="AD888" s="4">
        <v>7</v>
      </c>
      <c r="AE888" s="4">
        <v>3</v>
      </c>
      <c r="AF888" s="4">
        <v>1</v>
      </c>
      <c r="AG888" s="4">
        <v>4</v>
      </c>
      <c r="AH888" s="4">
        <v>22</v>
      </c>
      <c r="AI888" s="4">
        <v>19</v>
      </c>
      <c r="AJ888" s="4">
        <v>41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34</v>
      </c>
      <c r="AX888" s="4">
        <v>26</v>
      </c>
      <c r="AY888" s="4">
        <v>60</v>
      </c>
    </row>
    <row r="889" spans="1:51" x14ac:dyDescent="0.2">
      <c r="A889" s="2">
        <v>90020107</v>
      </c>
      <c r="B889" s="2" t="s">
        <v>111</v>
      </c>
      <c r="C889" s="2" t="s">
        <v>6</v>
      </c>
      <c r="D889" s="2">
        <v>2</v>
      </c>
      <c r="E889" s="2">
        <v>1</v>
      </c>
      <c r="F889" s="2">
        <v>3</v>
      </c>
      <c r="G889" s="2">
        <v>5</v>
      </c>
      <c r="H889" s="2">
        <v>3</v>
      </c>
      <c r="I889" s="2">
        <v>8</v>
      </c>
      <c r="J889" s="2">
        <v>4</v>
      </c>
      <c r="K889" s="2">
        <v>3</v>
      </c>
      <c r="L889" s="2">
        <v>7</v>
      </c>
      <c r="M889" s="2">
        <v>11</v>
      </c>
      <c r="N889" s="2">
        <v>7</v>
      </c>
      <c r="O889" s="2">
        <v>18</v>
      </c>
      <c r="P889" s="2">
        <v>3</v>
      </c>
      <c r="Q889" s="2">
        <v>3</v>
      </c>
      <c r="R889" s="2">
        <v>6</v>
      </c>
      <c r="S889" s="2">
        <v>4</v>
      </c>
      <c r="T889" s="2">
        <v>2</v>
      </c>
      <c r="U889" s="2">
        <v>6</v>
      </c>
      <c r="V889" s="2">
        <v>5</v>
      </c>
      <c r="W889" s="2">
        <v>4</v>
      </c>
      <c r="X889" s="2">
        <v>9</v>
      </c>
      <c r="Y889" s="2">
        <v>4</v>
      </c>
      <c r="Z889" s="2">
        <v>2</v>
      </c>
      <c r="AA889" s="2">
        <v>6</v>
      </c>
      <c r="AB889" s="2">
        <v>1</v>
      </c>
      <c r="AC889" s="2">
        <v>6</v>
      </c>
      <c r="AD889" s="2">
        <v>7</v>
      </c>
      <c r="AE889" s="2">
        <v>3</v>
      </c>
      <c r="AF889" s="2">
        <v>1</v>
      </c>
      <c r="AG889" s="2">
        <v>4</v>
      </c>
      <c r="AH889" s="2">
        <v>20</v>
      </c>
      <c r="AI889" s="2">
        <v>18</v>
      </c>
      <c r="AJ889" s="2">
        <v>38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31</v>
      </c>
      <c r="AX889" s="2">
        <v>25</v>
      </c>
      <c r="AY889" s="2">
        <v>56</v>
      </c>
    </row>
    <row r="890" spans="1:51" x14ac:dyDescent="0.2">
      <c r="A890" s="2">
        <v>90020107</v>
      </c>
      <c r="B890" s="2" t="s">
        <v>111</v>
      </c>
      <c r="C890" s="2" t="s">
        <v>7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1</v>
      </c>
      <c r="K890" s="2">
        <v>0</v>
      </c>
      <c r="L890" s="2">
        <v>1</v>
      </c>
      <c r="M890" s="2">
        <v>1</v>
      </c>
      <c r="N890" s="2">
        <v>0</v>
      </c>
      <c r="O890" s="2">
        <v>1</v>
      </c>
      <c r="P890" s="2">
        <v>1</v>
      </c>
      <c r="Q890" s="2">
        <v>1</v>
      </c>
      <c r="R890" s="2">
        <v>2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1</v>
      </c>
      <c r="Z890" s="2">
        <v>0</v>
      </c>
      <c r="AA890" s="2">
        <v>1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2</v>
      </c>
      <c r="AI890" s="2">
        <v>1</v>
      </c>
      <c r="AJ890" s="2">
        <v>3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3</v>
      </c>
      <c r="AX890" s="2">
        <v>1</v>
      </c>
      <c r="AY890" s="2">
        <v>4</v>
      </c>
    </row>
    <row r="891" spans="1:51" x14ac:dyDescent="0.2">
      <c r="A891" s="2">
        <v>90020107</v>
      </c>
      <c r="B891" s="2" t="s">
        <v>111</v>
      </c>
      <c r="C891" s="2" t="s">
        <v>8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</row>
    <row r="892" spans="1:51" x14ac:dyDescent="0.2">
      <c r="A892" s="2">
        <v>90020107</v>
      </c>
      <c r="B892" s="2" t="s">
        <v>111</v>
      </c>
      <c r="C892" s="2" t="s">
        <v>9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</row>
    <row r="893" spans="1:51" x14ac:dyDescent="0.2">
      <c r="A893" s="2">
        <v>90020107</v>
      </c>
      <c r="B893" s="2" t="s">
        <v>111</v>
      </c>
      <c r="C893" s="2" t="s">
        <v>10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</row>
    <row r="894" spans="1:51" x14ac:dyDescent="0.2">
      <c r="A894" s="2">
        <v>90020107</v>
      </c>
      <c r="B894" s="2" t="s">
        <v>111</v>
      </c>
      <c r="C894" s="2" t="s">
        <v>11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</row>
    <row r="895" spans="1:51" x14ac:dyDescent="0.2">
      <c r="A895" s="2">
        <v>90020107</v>
      </c>
      <c r="B895" s="2" t="s">
        <v>111</v>
      </c>
      <c r="C895" s="2" t="s">
        <v>12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</row>
    <row r="896" spans="1:51" x14ac:dyDescent="0.2">
      <c r="A896" s="2">
        <v>90020107</v>
      </c>
      <c r="B896" s="2" t="s">
        <v>111</v>
      </c>
      <c r="C896" s="2" t="s">
        <v>13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</row>
    <row r="897" spans="1:51" x14ac:dyDescent="0.2">
      <c r="A897" s="4">
        <v>90020108</v>
      </c>
      <c r="B897" s="4" t="s">
        <v>112</v>
      </c>
      <c r="C897" s="4" t="s">
        <v>5</v>
      </c>
      <c r="D897" s="4">
        <v>0</v>
      </c>
      <c r="E897" s="4">
        <v>0</v>
      </c>
      <c r="F897" s="4">
        <v>0</v>
      </c>
      <c r="G897" s="4">
        <v>11</v>
      </c>
      <c r="H897" s="4">
        <v>8</v>
      </c>
      <c r="I897" s="4">
        <v>19</v>
      </c>
      <c r="J897" s="4">
        <v>9</v>
      </c>
      <c r="K897" s="4">
        <v>9</v>
      </c>
      <c r="L897" s="4">
        <v>18</v>
      </c>
      <c r="M897" s="4">
        <v>20</v>
      </c>
      <c r="N897" s="4">
        <v>17</v>
      </c>
      <c r="O897" s="4">
        <v>37</v>
      </c>
      <c r="P897" s="4">
        <v>5</v>
      </c>
      <c r="Q897" s="4">
        <v>10</v>
      </c>
      <c r="R897" s="4">
        <v>15</v>
      </c>
      <c r="S897" s="4">
        <v>10</v>
      </c>
      <c r="T897" s="4">
        <v>8</v>
      </c>
      <c r="U897" s="4">
        <v>18</v>
      </c>
      <c r="V897" s="4">
        <v>12</v>
      </c>
      <c r="W897" s="4">
        <v>9</v>
      </c>
      <c r="X897" s="4">
        <v>21</v>
      </c>
      <c r="Y897" s="4">
        <v>11</v>
      </c>
      <c r="Z897" s="4">
        <v>13</v>
      </c>
      <c r="AA897" s="4">
        <v>24</v>
      </c>
      <c r="AB897" s="4">
        <v>14</v>
      </c>
      <c r="AC897" s="4">
        <v>14</v>
      </c>
      <c r="AD897" s="4">
        <v>28</v>
      </c>
      <c r="AE897" s="4">
        <v>6</v>
      </c>
      <c r="AF897" s="4">
        <v>10</v>
      </c>
      <c r="AG897" s="4">
        <v>16</v>
      </c>
      <c r="AH897" s="4">
        <v>58</v>
      </c>
      <c r="AI897" s="4">
        <v>64</v>
      </c>
      <c r="AJ897" s="4">
        <v>122</v>
      </c>
      <c r="AK897" s="4">
        <v>10</v>
      </c>
      <c r="AL897" s="4">
        <v>3</v>
      </c>
      <c r="AM897" s="4">
        <v>13</v>
      </c>
      <c r="AN897" s="4">
        <v>4</v>
      </c>
      <c r="AO897" s="4">
        <v>7</v>
      </c>
      <c r="AP897" s="4">
        <v>11</v>
      </c>
      <c r="AQ897" s="4">
        <v>4</v>
      </c>
      <c r="AR897" s="4">
        <v>3</v>
      </c>
      <c r="AS897" s="4">
        <v>7</v>
      </c>
      <c r="AT897" s="4">
        <v>18</v>
      </c>
      <c r="AU897" s="4">
        <v>13</v>
      </c>
      <c r="AV897" s="4">
        <v>31</v>
      </c>
      <c r="AW897" s="4">
        <v>96</v>
      </c>
      <c r="AX897" s="4">
        <v>94</v>
      </c>
      <c r="AY897" s="4">
        <v>190</v>
      </c>
    </row>
    <row r="898" spans="1:51" x14ac:dyDescent="0.2">
      <c r="A898" s="2">
        <v>90020108</v>
      </c>
      <c r="B898" s="2" t="s">
        <v>112</v>
      </c>
      <c r="C898" s="2" t="s">
        <v>6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2</v>
      </c>
      <c r="K898" s="2">
        <v>0</v>
      </c>
      <c r="L898" s="2">
        <v>2</v>
      </c>
      <c r="M898" s="2">
        <v>2</v>
      </c>
      <c r="N898" s="2">
        <v>0</v>
      </c>
      <c r="O898" s="2">
        <v>2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1</v>
      </c>
      <c r="X898" s="2">
        <v>1</v>
      </c>
      <c r="Y898" s="2">
        <v>0</v>
      </c>
      <c r="Z898" s="2">
        <v>2</v>
      </c>
      <c r="AA898" s="2">
        <v>2</v>
      </c>
      <c r="AB898" s="2">
        <v>1</v>
      </c>
      <c r="AC898" s="2">
        <v>0</v>
      </c>
      <c r="AD898" s="2">
        <v>1</v>
      </c>
      <c r="AE898" s="2">
        <v>1</v>
      </c>
      <c r="AF898" s="2">
        <v>0</v>
      </c>
      <c r="AG898" s="2">
        <v>1</v>
      </c>
      <c r="AH898" s="2">
        <v>2</v>
      </c>
      <c r="AI898" s="2">
        <v>3</v>
      </c>
      <c r="AJ898" s="2">
        <v>5</v>
      </c>
      <c r="AK898" s="2">
        <v>1</v>
      </c>
      <c r="AL898" s="2">
        <v>0</v>
      </c>
      <c r="AM898" s="2">
        <v>1</v>
      </c>
      <c r="AN898" s="2">
        <v>0</v>
      </c>
      <c r="AO898" s="2">
        <v>2</v>
      </c>
      <c r="AP898" s="2">
        <v>2</v>
      </c>
      <c r="AQ898" s="2">
        <v>0</v>
      </c>
      <c r="AR898" s="2">
        <v>1</v>
      </c>
      <c r="AS898" s="2">
        <v>1</v>
      </c>
      <c r="AT898" s="2">
        <v>1</v>
      </c>
      <c r="AU898" s="2">
        <v>3</v>
      </c>
      <c r="AV898" s="2">
        <v>4</v>
      </c>
      <c r="AW898" s="2">
        <v>5</v>
      </c>
      <c r="AX898" s="2">
        <v>6</v>
      </c>
      <c r="AY898" s="2">
        <v>11</v>
      </c>
    </row>
    <row r="899" spans="1:51" x14ac:dyDescent="0.2">
      <c r="A899" s="2">
        <v>90020108</v>
      </c>
      <c r="B899" s="2" t="s">
        <v>112</v>
      </c>
      <c r="C899" s="2" t="s">
        <v>7</v>
      </c>
      <c r="D899" s="2">
        <v>0</v>
      </c>
      <c r="E899" s="2">
        <v>0</v>
      </c>
      <c r="F899" s="2">
        <v>0</v>
      </c>
      <c r="G899" s="2">
        <v>11</v>
      </c>
      <c r="H899" s="2">
        <v>8</v>
      </c>
      <c r="I899" s="2">
        <v>19</v>
      </c>
      <c r="J899" s="2">
        <v>7</v>
      </c>
      <c r="K899" s="2">
        <v>9</v>
      </c>
      <c r="L899" s="2">
        <v>16</v>
      </c>
      <c r="M899" s="2">
        <v>18</v>
      </c>
      <c r="N899" s="2">
        <v>17</v>
      </c>
      <c r="O899" s="2">
        <v>35</v>
      </c>
      <c r="P899" s="2">
        <v>5</v>
      </c>
      <c r="Q899" s="2">
        <v>10</v>
      </c>
      <c r="R899" s="2">
        <v>15</v>
      </c>
      <c r="S899" s="2">
        <v>10</v>
      </c>
      <c r="T899" s="2">
        <v>8</v>
      </c>
      <c r="U899" s="2">
        <v>18</v>
      </c>
      <c r="V899" s="2">
        <v>12</v>
      </c>
      <c r="W899" s="2">
        <v>8</v>
      </c>
      <c r="X899" s="2">
        <v>20</v>
      </c>
      <c r="Y899" s="2">
        <v>11</v>
      </c>
      <c r="Z899" s="2">
        <v>11</v>
      </c>
      <c r="AA899" s="2">
        <v>22</v>
      </c>
      <c r="AB899" s="2">
        <v>13</v>
      </c>
      <c r="AC899" s="2">
        <v>14</v>
      </c>
      <c r="AD899" s="2">
        <v>27</v>
      </c>
      <c r="AE899" s="2">
        <v>5</v>
      </c>
      <c r="AF899" s="2">
        <v>10</v>
      </c>
      <c r="AG899" s="2">
        <v>15</v>
      </c>
      <c r="AH899" s="2">
        <v>56</v>
      </c>
      <c r="AI899" s="2">
        <v>61</v>
      </c>
      <c r="AJ899" s="2">
        <v>117</v>
      </c>
      <c r="AK899" s="2">
        <v>9</v>
      </c>
      <c r="AL899" s="2">
        <v>3</v>
      </c>
      <c r="AM899" s="2">
        <v>12</v>
      </c>
      <c r="AN899" s="2">
        <v>4</v>
      </c>
      <c r="AO899" s="2">
        <v>5</v>
      </c>
      <c r="AP899" s="2">
        <v>9</v>
      </c>
      <c r="AQ899" s="2">
        <v>4</v>
      </c>
      <c r="AR899" s="2">
        <v>2</v>
      </c>
      <c r="AS899" s="2">
        <v>6</v>
      </c>
      <c r="AT899" s="2">
        <v>17</v>
      </c>
      <c r="AU899" s="2">
        <v>10</v>
      </c>
      <c r="AV899" s="2">
        <v>27</v>
      </c>
      <c r="AW899" s="2">
        <v>91</v>
      </c>
      <c r="AX899" s="2">
        <v>88</v>
      </c>
      <c r="AY899" s="2">
        <v>179</v>
      </c>
    </row>
    <row r="900" spans="1:51" x14ac:dyDescent="0.2">
      <c r="A900" s="2">
        <v>90020108</v>
      </c>
      <c r="B900" s="2" t="s">
        <v>112</v>
      </c>
      <c r="C900" s="2" t="s">
        <v>8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</row>
    <row r="901" spans="1:51" x14ac:dyDescent="0.2">
      <c r="A901" s="2">
        <v>90020108</v>
      </c>
      <c r="B901" s="2" t="s">
        <v>112</v>
      </c>
      <c r="C901" s="2" t="s">
        <v>9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</row>
    <row r="902" spans="1:51" x14ac:dyDescent="0.2">
      <c r="A902" s="2">
        <v>90020108</v>
      </c>
      <c r="B902" s="2" t="s">
        <v>112</v>
      </c>
      <c r="C902" s="2" t="s">
        <v>10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</row>
    <row r="903" spans="1:51" x14ac:dyDescent="0.2">
      <c r="A903" s="2">
        <v>90020108</v>
      </c>
      <c r="B903" s="2" t="s">
        <v>112</v>
      </c>
      <c r="C903" s="2" t="s">
        <v>11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</row>
    <row r="904" spans="1:51" x14ac:dyDescent="0.2">
      <c r="A904" s="2">
        <v>90020108</v>
      </c>
      <c r="B904" s="2" t="s">
        <v>112</v>
      </c>
      <c r="C904" s="2" t="s">
        <v>12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</row>
    <row r="905" spans="1:51" x14ac:dyDescent="0.2">
      <c r="A905" s="2">
        <v>90020108</v>
      </c>
      <c r="B905" s="2" t="s">
        <v>112</v>
      </c>
      <c r="C905" s="2" t="s">
        <v>13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</row>
    <row r="906" spans="1:51" x14ac:dyDescent="0.2">
      <c r="A906" s="4">
        <v>90020109</v>
      </c>
      <c r="B906" s="4" t="s">
        <v>113</v>
      </c>
      <c r="C906" s="4" t="s">
        <v>5</v>
      </c>
      <c r="D906" s="4">
        <v>3</v>
      </c>
      <c r="E906" s="4">
        <v>2</v>
      </c>
      <c r="F906" s="4">
        <v>5</v>
      </c>
      <c r="G906" s="4">
        <v>4</v>
      </c>
      <c r="H906" s="4">
        <v>4</v>
      </c>
      <c r="I906" s="4">
        <v>8</v>
      </c>
      <c r="J906" s="4">
        <v>5</v>
      </c>
      <c r="K906" s="4">
        <v>2</v>
      </c>
      <c r="L906" s="4">
        <v>7</v>
      </c>
      <c r="M906" s="4">
        <v>12</v>
      </c>
      <c r="N906" s="4">
        <v>8</v>
      </c>
      <c r="O906" s="4">
        <v>20</v>
      </c>
      <c r="P906" s="4">
        <v>1</v>
      </c>
      <c r="Q906" s="4">
        <v>4</v>
      </c>
      <c r="R906" s="4">
        <v>5</v>
      </c>
      <c r="S906" s="4">
        <v>5</v>
      </c>
      <c r="T906" s="4">
        <v>6</v>
      </c>
      <c r="U906" s="4">
        <v>11</v>
      </c>
      <c r="V906" s="4">
        <v>12</v>
      </c>
      <c r="W906" s="4">
        <v>5</v>
      </c>
      <c r="X906" s="4">
        <v>17</v>
      </c>
      <c r="Y906" s="4">
        <v>7</v>
      </c>
      <c r="Z906" s="4">
        <v>1</v>
      </c>
      <c r="AA906" s="4">
        <v>8</v>
      </c>
      <c r="AB906" s="4">
        <v>9</v>
      </c>
      <c r="AC906" s="4">
        <v>9</v>
      </c>
      <c r="AD906" s="4">
        <v>18</v>
      </c>
      <c r="AE906" s="4">
        <v>4</v>
      </c>
      <c r="AF906" s="4">
        <v>7</v>
      </c>
      <c r="AG906" s="4">
        <v>11</v>
      </c>
      <c r="AH906" s="4">
        <v>38</v>
      </c>
      <c r="AI906" s="4">
        <v>32</v>
      </c>
      <c r="AJ906" s="4">
        <v>70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50</v>
      </c>
      <c r="AX906" s="4">
        <v>40</v>
      </c>
      <c r="AY906" s="4">
        <v>90</v>
      </c>
    </row>
    <row r="907" spans="1:51" x14ac:dyDescent="0.2">
      <c r="A907" s="2">
        <v>90020109</v>
      </c>
      <c r="B907" s="2" t="s">
        <v>113</v>
      </c>
      <c r="C907" s="2" t="s">
        <v>6</v>
      </c>
      <c r="D907" s="2">
        <v>3</v>
      </c>
      <c r="E907" s="2">
        <v>2</v>
      </c>
      <c r="F907" s="2">
        <v>5</v>
      </c>
      <c r="G907" s="2">
        <v>4</v>
      </c>
      <c r="H907" s="2">
        <v>4</v>
      </c>
      <c r="I907" s="2">
        <v>8</v>
      </c>
      <c r="J907" s="2">
        <v>5</v>
      </c>
      <c r="K907" s="2">
        <v>1</v>
      </c>
      <c r="L907" s="2">
        <v>6</v>
      </c>
      <c r="M907" s="2">
        <v>12</v>
      </c>
      <c r="N907" s="2">
        <v>7</v>
      </c>
      <c r="O907" s="2">
        <v>19</v>
      </c>
      <c r="P907" s="2">
        <v>1</v>
      </c>
      <c r="Q907" s="2">
        <v>4</v>
      </c>
      <c r="R907" s="2">
        <v>5</v>
      </c>
      <c r="S907" s="2">
        <v>5</v>
      </c>
      <c r="T907" s="2">
        <v>6</v>
      </c>
      <c r="U907" s="2">
        <v>11</v>
      </c>
      <c r="V907" s="2">
        <v>12</v>
      </c>
      <c r="W907" s="2">
        <v>5</v>
      </c>
      <c r="X907" s="2">
        <v>17</v>
      </c>
      <c r="Y907" s="2">
        <v>7</v>
      </c>
      <c r="Z907" s="2">
        <v>1</v>
      </c>
      <c r="AA907" s="2">
        <v>8</v>
      </c>
      <c r="AB907" s="2">
        <v>8</v>
      </c>
      <c r="AC907" s="2">
        <v>9</v>
      </c>
      <c r="AD907" s="2">
        <v>17</v>
      </c>
      <c r="AE907" s="2">
        <v>4</v>
      </c>
      <c r="AF907" s="2">
        <v>7</v>
      </c>
      <c r="AG907" s="2">
        <v>11</v>
      </c>
      <c r="AH907" s="2">
        <v>37</v>
      </c>
      <c r="AI907" s="2">
        <v>32</v>
      </c>
      <c r="AJ907" s="2">
        <v>69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49</v>
      </c>
      <c r="AX907" s="2">
        <v>39</v>
      </c>
      <c r="AY907" s="2">
        <v>88</v>
      </c>
    </row>
    <row r="908" spans="1:51" x14ac:dyDescent="0.2">
      <c r="A908" s="2">
        <v>90020109</v>
      </c>
      <c r="B908" s="2" t="s">
        <v>113</v>
      </c>
      <c r="C908" s="2" t="s">
        <v>7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1</v>
      </c>
      <c r="L908" s="2">
        <v>1</v>
      </c>
      <c r="M908" s="2">
        <v>0</v>
      </c>
      <c r="N908" s="2">
        <v>1</v>
      </c>
      <c r="O908" s="2">
        <v>1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1</v>
      </c>
      <c r="AC908" s="2">
        <v>0</v>
      </c>
      <c r="AD908" s="2">
        <v>1</v>
      </c>
      <c r="AE908" s="2">
        <v>0</v>
      </c>
      <c r="AF908" s="2">
        <v>0</v>
      </c>
      <c r="AG908" s="2">
        <v>0</v>
      </c>
      <c r="AH908" s="2">
        <v>1</v>
      </c>
      <c r="AI908" s="2">
        <v>0</v>
      </c>
      <c r="AJ908" s="2">
        <v>1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1</v>
      </c>
      <c r="AX908" s="2">
        <v>1</v>
      </c>
      <c r="AY908" s="2">
        <v>2</v>
      </c>
    </row>
    <row r="909" spans="1:51" x14ac:dyDescent="0.2">
      <c r="A909" s="2">
        <v>90020109</v>
      </c>
      <c r="B909" s="2" t="s">
        <v>113</v>
      </c>
      <c r="C909" s="2" t="s">
        <v>8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</row>
    <row r="910" spans="1:51" x14ac:dyDescent="0.2">
      <c r="A910" s="2">
        <v>90020109</v>
      </c>
      <c r="B910" s="2" t="s">
        <v>113</v>
      </c>
      <c r="C910" s="2" t="s">
        <v>9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</row>
    <row r="911" spans="1:51" x14ac:dyDescent="0.2">
      <c r="A911" s="2">
        <v>90020109</v>
      </c>
      <c r="B911" s="2" t="s">
        <v>113</v>
      </c>
      <c r="C911" s="2" t="s">
        <v>10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</row>
    <row r="912" spans="1:51" x14ac:dyDescent="0.2">
      <c r="A912" s="2">
        <v>90020109</v>
      </c>
      <c r="B912" s="2" t="s">
        <v>113</v>
      </c>
      <c r="C912" s="2" t="s">
        <v>11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</row>
    <row r="913" spans="1:51" x14ac:dyDescent="0.2">
      <c r="A913" s="2">
        <v>90020109</v>
      </c>
      <c r="B913" s="2" t="s">
        <v>113</v>
      </c>
      <c r="C913" s="2" t="s">
        <v>12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</row>
    <row r="914" spans="1:51" x14ac:dyDescent="0.2">
      <c r="A914" s="2">
        <v>90020109</v>
      </c>
      <c r="B914" s="2" t="s">
        <v>113</v>
      </c>
      <c r="C914" s="2" t="s">
        <v>13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</row>
    <row r="915" spans="1:51" x14ac:dyDescent="0.2">
      <c r="A915" s="4">
        <v>90020110</v>
      </c>
      <c r="B915" s="4" t="s">
        <v>114</v>
      </c>
      <c r="C915" s="4" t="s">
        <v>5</v>
      </c>
      <c r="D915" s="4">
        <v>16</v>
      </c>
      <c r="E915" s="4">
        <v>11</v>
      </c>
      <c r="F915" s="4">
        <v>27</v>
      </c>
      <c r="G915" s="4">
        <v>13</v>
      </c>
      <c r="H915" s="4">
        <v>15</v>
      </c>
      <c r="I915" s="4">
        <v>28</v>
      </c>
      <c r="J915" s="4">
        <v>15</v>
      </c>
      <c r="K915" s="4">
        <v>17</v>
      </c>
      <c r="L915" s="4">
        <v>32</v>
      </c>
      <c r="M915" s="4">
        <v>44</v>
      </c>
      <c r="N915" s="4">
        <v>43</v>
      </c>
      <c r="O915" s="4">
        <v>87</v>
      </c>
      <c r="P915" s="4">
        <v>33</v>
      </c>
      <c r="Q915" s="4">
        <v>33</v>
      </c>
      <c r="R915" s="4">
        <v>66</v>
      </c>
      <c r="S915" s="4">
        <v>30</v>
      </c>
      <c r="T915" s="4">
        <v>42</v>
      </c>
      <c r="U915" s="4">
        <v>72</v>
      </c>
      <c r="V915" s="4">
        <v>41</v>
      </c>
      <c r="W915" s="4">
        <v>45</v>
      </c>
      <c r="X915" s="4">
        <v>86</v>
      </c>
      <c r="Y915" s="4">
        <v>37</v>
      </c>
      <c r="Z915" s="4">
        <v>40</v>
      </c>
      <c r="AA915" s="4">
        <v>77</v>
      </c>
      <c r="AB915" s="4">
        <v>37</v>
      </c>
      <c r="AC915" s="4">
        <v>33</v>
      </c>
      <c r="AD915" s="4">
        <v>70</v>
      </c>
      <c r="AE915" s="4">
        <v>40</v>
      </c>
      <c r="AF915" s="4">
        <v>36</v>
      </c>
      <c r="AG915" s="4">
        <v>76</v>
      </c>
      <c r="AH915" s="4">
        <v>218</v>
      </c>
      <c r="AI915" s="4">
        <v>229</v>
      </c>
      <c r="AJ915" s="4">
        <v>447</v>
      </c>
      <c r="AK915" s="4">
        <v>23</v>
      </c>
      <c r="AL915" s="4">
        <v>15</v>
      </c>
      <c r="AM915" s="4">
        <v>38</v>
      </c>
      <c r="AN915" s="4">
        <v>17</v>
      </c>
      <c r="AO915" s="4">
        <v>20</v>
      </c>
      <c r="AP915" s="4">
        <v>37</v>
      </c>
      <c r="AQ915" s="4">
        <v>17</v>
      </c>
      <c r="AR915" s="4">
        <v>16</v>
      </c>
      <c r="AS915" s="4">
        <v>33</v>
      </c>
      <c r="AT915" s="4">
        <v>57</v>
      </c>
      <c r="AU915" s="4">
        <v>51</v>
      </c>
      <c r="AV915" s="4">
        <v>108</v>
      </c>
      <c r="AW915" s="4">
        <v>319</v>
      </c>
      <c r="AX915" s="4">
        <v>323</v>
      </c>
      <c r="AY915" s="4">
        <v>642</v>
      </c>
    </row>
    <row r="916" spans="1:51" x14ac:dyDescent="0.2">
      <c r="A916" s="2">
        <v>90020110</v>
      </c>
      <c r="B916" s="2" t="s">
        <v>114</v>
      </c>
      <c r="C916" s="2" t="s">
        <v>6</v>
      </c>
      <c r="D916" s="2">
        <v>3</v>
      </c>
      <c r="E916" s="2">
        <v>1</v>
      </c>
      <c r="F916" s="2">
        <v>4</v>
      </c>
      <c r="G916" s="2">
        <v>2</v>
      </c>
      <c r="H916" s="2">
        <v>0</v>
      </c>
      <c r="I916" s="2">
        <v>2</v>
      </c>
      <c r="J916" s="2">
        <v>0</v>
      </c>
      <c r="K916" s="2">
        <v>0</v>
      </c>
      <c r="L916" s="2">
        <v>0</v>
      </c>
      <c r="M916" s="2">
        <v>5</v>
      </c>
      <c r="N916" s="2">
        <v>1</v>
      </c>
      <c r="O916" s="2">
        <v>6</v>
      </c>
      <c r="P916" s="2">
        <v>4</v>
      </c>
      <c r="Q916" s="2">
        <v>0</v>
      </c>
      <c r="R916" s="2">
        <v>4</v>
      </c>
      <c r="S916" s="2">
        <v>2</v>
      </c>
      <c r="T916" s="2">
        <v>3</v>
      </c>
      <c r="U916" s="2">
        <v>5</v>
      </c>
      <c r="V916" s="2">
        <v>2</v>
      </c>
      <c r="W916" s="2">
        <v>4</v>
      </c>
      <c r="X916" s="2">
        <v>6</v>
      </c>
      <c r="Y916" s="2">
        <v>7</v>
      </c>
      <c r="Z916" s="2">
        <v>3</v>
      </c>
      <c r="AA916" s="2">
        <v>10</v>
      </c>
      <c r="AB916" s="2">
        <v>3</v>
      </c>
      <c r="AC916" s="2">
        <v>3</v>
      </c>
      <c r="AD916" s="2">
        <v>6</v>
      </c>
      <c r="AE916" s="2">
        <v>4</v>
      </c>
      <c r="AF916" s="2">
        <v>2</v>
      </c>
      <c r="AG916" s="2">
        <v>6</v>
      </c>
      <c r="AH916" s="2">
        <v>22</v>
      </c>
      <c r="AI916" s="2">
        <v>15</v>
      </c>
      <c r="AJ916" s="2">
        <v>37</v>
      </c>
      <c r="AK916" s="2">
        <v>4</v>
      </c>
      <c r="AL916" s="2">
        <v>5</v>
      </c>
      <c r="AM916" s="2">
        <v>9</v>
      </c>
      <c r="AN916" s="2">
        <v>2</v>
      </c>
      <c r="AO916" s="2">
        <v>2</v>
      </c>
      <c r="AP916" s="2">
        <v>4</v>
      </c>
      <c r="AQ916" s="2">
        <v>3</v>
      </c>
      <c r="AR916" s="2">
        <v>3</v>
      </c>
      <c r="AS916" s="2">
        <v>6</v>
      </c>
      <c r="AT916" s="2">
        <v>9</v>
      </c>
      <c r="AU916" s="2">
        <v>10</v>
      </c>
      <c r="AV916" s="2">
        <v>19</v>
      </c>
      <c r="AW916" s="2">
        <v>36</v>
      </c>
      <c r="AX916" s="2">
        <v>26</v>
      </c>
      <c r="AY916" s="2">
        <v>62</v>
      </c>
    </row>
    <row r="917" spans="1:51" x14ac:dyDescent="0.2">
      <c r="A917" s="2">
        <v>90020110</v>
      </c>
      <c r="B917" s="2" t="s">
        <v>114</v>
      </c>
      <c r="C917" s="2" t="s">
        <v>7</v>
      </c>
      <c r="D917" s="2">
        <v>13</v>
      </c>
      <c r="E917" s="2">
        <v>10</v>
      </c>
      <c r="F917" s="2">
        <v>23</v>
      </c>
      <c r="G917" s="2">
        <v>10</v>
      </c>
      <c r="H917" s="2">
        <v>15</v>
      </c>
      <c r="I917" s="2">
        <v>25</v>
      </c>
      <c r="J917" s="2">
        <v>15</v>
      </c>
      <c r="K917" s="2">
        <v>17</v>
      </c>
      <c r="L917" s="2">
        <v>32</v>
      </c>
      <c r="M917" s="2">
        <v>38</v>
      </c>
      <c r="N917" s="2">
        <v>42</v>
      </c>
      <c r="O917" s="2">
        <v>80</v>
      </c>
      <c r="P917" s="2">
        <v>29</v>
      </c>
      <c r="Q917" s="2">
        <v>33</v>
      </c>
      <c r="R917" s="2">
        <v>62</v>
      </c>
      <c r="S917" s="2">
        <v>28</v>
      </c>
      <c r="T917" s="2">
        <v>39</v>
      </c>
      <c r="U917" s="2">
        <v>67</v>
      </c>
      <c r="V917" s="2">
        <v>39</v>
      </c>
      <c r="W917" s="2">
        <v>41</v>
      </c>
      <c r="X917" s="2">
        <v>80</v>
      </c>
      <c r="Y917" s="2">
        <v>30</v>
      </c>
      <c r="Z917" s="2">
        <v>37</v>
      </c>
      <c r="AA917" s="2">
        <v>67</v>
      </c>
      <c r="AB917" s="2">
        <v>34</v>
      </c>
      <c r="AC917" s="2">
        <v>30</v>
      </c>
      <c r="AD917" s="2">
        <v>64</v>
      </c>
      <c r="AE917" s="2">
        <v>36</v>
      </c>
      <c r="AF917" s="2">
        <v>34</v>
      </c>
      <c r="AG917" s="2">
        <v>70</v>
      </c>
      <c r="AH917" s="2">
        <v>196</v>
      </c>
      <c r="AI917" s="2">
        <v>214</v>
      </c>
      <c r="AJ917" s="2">
        <v>410</v>
      </c>
      <c r="AK917" s="2">
        <v>19</v>
      </c>
      <c r="AL917" s="2">
        <v>10</v>
      </c>
      <c r="AM917" s="2">
        <v>29</v>
      </c>
      <c r="AN917" s="2">
        <v>15</v>
      </c>
      <c r="AO917" s="2">
        <v>18</v>
      </c>
      <c r="AP917" s="2">
        <v>33</v>
      </c>
      <c r="AQ917" s="2">
        <v>14</v>
      </c>
      <c r="AR917" s="2">
        <v>13</v>
      </c>
      <c r="AS917" s="2">
        <v>27</v>
      </c>
      <c r="AT917" s="2">
        <v>48</v>
      </c>
      <c r="AU917" s="2">
        <v>41</v>
      </c>
      <c r="AV917" s="2">
        <v>89</v>
      </c>
      <c r="AW917" s="2">
        <v>282</v>
      </c>
      <c r="AX917" s="2">
        <v>297</v>
      </c>
      <c r="AY917" s="2">
        <v>579</v>
      </c>
    </row>
    <row r="918" spans="1:51" x14ac:dyDescent="0.2">
      <c r="A918" s="2">
        <v>90020110</v>
      </c>
      <c r="B918" s="2" t="s">
        <v>114</v>
      </c>
      <c r="C918" s="2" t="s">
        <v>8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</row>
    <row r="919" spans="1:51" x14ac:dyDescent="0.2">
      <c r="A919" s="2">
        <v>90020110</v>
      </c>
      <c r="B919" s="2" t="s">
        <v>114</v>
      </c>
      <c r="C919" s="2" t="s">
        <v>9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</row>
    <row r="920" spans="1:51" x14ac:dyDescent="0.2">
      <c r="A920" s="2">
        <v>90020110</v>
      </c>
      <c r="B920" s="2" t="s">
        <v>114</v>
      </c>
      <c r="C920" s="2" t="s">
        <v>10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</row>
    <row r="921" spans="1:51" x14ac:dyDescent="0.2">
      <c r="A921" s="2">
        <v>90020110</v>
      </c>
      <c r="B921" s="2" t="s">
        <v>114</v>
      </c>
      <c r="C921" s="2" t="s">
        <v>11</v>
      </c>
      <c r="D921" s="2">
        <v>0</v>
      </c>
      <c r="E921" s="2">
        <v>0</v>
      </c>
      <c r="F921" s="2">
        <v>0</v>
      </c>
      <c r="G921" s="2">
        <v>1</v>
      </c>
      <c r="H921" s="2">
        <v>0</v>
      </c>
      <c r="I921" s="2">
        <v>1</v>
      </c>
      <c r="J921" s="2">
        <v>0</v>
      </c>
      <c r="K921" s="2">
        <v>0</v>
      </c>
      <c r="L921" s="2">
        <v>0</v>
      </c>
      <c r="M921" s="2">
        <v>1</v>
      </c>
      <c r="N921" s="2">
        <v>0</v>
      </c>
      <c r="O921" s="2">
        <v>1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1</v>
      </c>
      <c r="AX921" s="2">
        <v>0</v>
      </c>
      <c r="AY921" s="2">
        <v>1</v>
      </c>
    </row>
    <row r="922" spans="1:51" x14ac:dyDescent="0.2">
      <c r="A922" s="2">
        <v>90020110</v>
      </c>
      <c r="B922" s="2" t="s">
        <v>114</v>
      </c>
      <c r="C922" s="2" t="s">
        <v>12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</row>
    <row r="923" spans="1:51" x14ac:dyDescent="0.2">
      <c r="A923" s="2">
        <v>90020110</v>
      </c>
      <c r="B923" s="2" t="s">
        <v>114</v>
      </c>
      <c r="C923" s="2" t="s">
        <v>13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</row>
    <row r="924" spans="1:51" x14ac:dyDescent="0.2">
      <c r="A924" s="4">
        <v>90020111</v>
      </c>
      <c r="B924" s="4" t="s">
        <v>115</v>
      </c>
      <c r="C924" s="4" t="s">
        <v>5</v>
      </c>
      <c r="D924" s="4">
        <v>0</v>
      </c>
      <c r="E924" s="4">
        <v>0</v>
      </c>
      <c r="F924" s="4">
        <v>0</v>
      </c>
      <c r="G924" s="4">
        <v>12</v>
      </c>
      <c r="H924" s="4">
        <v>11</v>
      </c>
      <c r="I924" s="4">
        <v>23</v>
      </c>
      <c r="J924" s="4">
        <v>17</v>
      </c>
      <c r="K924" s="4">
        <v>15</v>
      </c>
      <c r="L924" s="4">
        <v>32</v>
      </c>
      <c r="M924" s="4">
        <v>29</v>
      </c>
      <c r="N924" s="4">
        <v>26</v>
      </c>
      <c r="O924" s="4">
        <v>55</v>
      </c>
      <c r="P924" s="4">
        <v>19</v>
      </c>
      <c r="Q924" s="4">
        <v>23</v>
      </c>
      <c r="R924" s="4">
        <v>42</v>
      </c>
      <c r="S924" s="4">
        <v>26</v>
      </c>
      <c r="T924" s="4">
        <v>18</v>
      </c>
      <c r="U924" s="4">
        <v>44</v>
      </c>
      <c r="V924" s="4">
        <v>11</v>
      </c>
      <c r="W924" s="4">
        <v>12</v>
      </c>
      <c r="X924" s="4">
        <v>23</v>
      </c>
      <c r="Y924" s="4">
        <v>12</v>
      </c>
      <c r="Z924" s="4">
        <v>8</v>
      </c>
      <c r="AA924" s="4">
        <v>20</v>
      </c>
      <c r="AB924" s="4">
        <v>21</v>
      </c>
      <c r="AC924" s="4">
        <v>15</v>
      </c>
      <c r="AD924" s="4">
        <v>36</v>
      </c>
      <c r="AE924" s="4">
        <v>20</v>
      </c>
      <c r="AF924" s="4">
        <v>9</v>
      </c>
      <c r="AG924" s="4">
        <v>29</v>
      </c>
      <c r="AH924" s="4">
        <v>109</v>
      </c>
      <c r="AI924" s="4">
        <v>85</v>
      </c>
      <c r="AJ924" s="4">
        <v>194</v>
      </c>
      <c r="AK924" s="4">
        <v>22</v>
      </c>
      <c r="AL924" s="4">
        <v>10</v>
      </c>
      <c r="AM924" s="4">
        <v>32</v>
      </c>
      <c r="AN924" s="4">
        <v>14</v>
      </c>
      <c r="AO924" s="4">
        <v>15</v>
      </c>
      <c r="AP924" s="4">
        <v>29</v>
      </c>
      <c r="AQ924" s="4">
        <v>10</v>
      </c>
      <c r="AR924" s="4">
        <v>13</v>
      </c>
      <c r="AS924" s="4">
        <v>23</v>
      </c>
      <c r="AT924" s="4">
        <v>46</v>
      </c>
      <c r="AU924" s="4">
        <v>38</v>
      </c>
      <c r="AV924" s="4">
        <v>84</v>
      </c>
      <c r="AW924" s="4">
        <v>184</v>
      </c>
      <c r="AX924" s="4">
        <v>149</v>
      </c>
      <c r="AY924" s="4">
        <v>333</v>
      </c>
    </row>
    <row r="925" spans="1:51" x14ac:dyDescent="0.2">
      <c r="A925" s="2">
        <v>90020111</v>
      </c>
      <c r="B925" s="2" t="s">
        <v>115</v>
      </c>
      <c r="C925" s="2" t="s">
        <v>6</v>
      </c>
      <c r="D925" s="2">
        <v>0</v>
      </c>
      <c r="E925" s="2">
        <v>0</v>
      </c>
      <c r="F925" s="2">
        <v>0</v>
      </c>
      <c r="G925" s="2">
        <v>12</v>
      </c>
      <c r="H925" s="2">
        <v>11</v>
      </c>
      <c r="I925" s="2">
        <v>23</v>
      </c>
      <c r="J925" s="2">
        <v>16</v>
      </c>
      <c r="K925" s="2">
        <v>15</v>
      </c>
      <c r="L925" s="2">
        <v>31</v>
      </c>
      <c r="M925" s="2">
        <v>28</v>
      </c>
      <c r="N925" s="2">
        <v>26</v>
      </c>
      <c r="O925" s="2">
        <v>54</v>
      </c>
      <c r="P925" s="2">
        <v>17</v>
      </c>
      <c r="Q925" s="2">
        <v>20</v>
      </c>
      <c r="R925" s="2">
        <v>37</v>
      </c>
      <c r="S925" s="2">
        <v>25</v>
      </c>
      <c r="T925" s="2">
        <v>18</v>
      </c>
      <c r="U925" s="2">
        <v>43</v>
      </c>
      <c r="V925" s="2">
        <v>11</v>
      </c>
      <c r="W925" s="2">
        <v>12</v>
      </c>
      <c r="X925" s="2">
        <v>23</v>
      </c>
      <c r="Y925" s="2">
        <v>11</v>
      </c>
      <c r="Z925" s="2">
        <v>8</v>
      </c>
      <c r="AA925" s="2">
        <v>19</v>
      </c>
      <c r="AB925" s="2">
        <v>21</v>
      </c>
      <c r="AC925" s="2">
        <v>15</v>
      </c>
      <c r="AD925" s="2">
        <v>36</v>
      </c>
      <c r="AE925" s="2">
        <v>19</v>
      </c>
      <c r="AF925" s="2">
        <v>9</v>
      </c>
      <c r="AG925" s="2">
        <v>28</v>
      </c>
      <c r="AH925" s="2">
        <v>104</v>
      </c>
      <c r="AI925" s="2">
        <v>82</v>
      </c>
      <c r="AJ925" s="2">
        <v>186</v>
      </c>
      <c r="AK925" s="2">
        <v>19</v>
      </c>
      <c r="AL925" s="2">
        <v>9</v>
      </c>
      <c r="AM925" s="2">
        <v>28</v>
      </c>
      <c r="AN925" s="2">
        <v>14</v>
      </c>
      <c r="AO925" s="2">
        <v>15</v>
      </c>
      <c r="AP925" s="2">
        <v>29</v>
      </c>
      <c r="AQ925" s="2">
        <v>10</v>
      </c>
      <c r="AR925" s="2">
        <v>12</v>
      </c>
      <c r="AS925" s="2">
        <v>22</v>
      </c>
      <c r="AT925" s="2">
        <v>43</v>
      </c>
      <c r="AU925" s="2">
        <v>36</v>
      </c>
      <c r="AV925" s="2">
        <v>79</v>
      </c>
      <c r="AW925" s="2">
        <v>175</v>
      </c>
      <c r="AX925" s="2">
        <v>144</v>
      </c>
      <c r="AY925" s="2">
        <v>319</v>
      </c>
    </row>
    <row r="926" spans="1:51" x14ac:dyDescent="0.2">
      <c r="A926" s="2">
        <v>90020111</v>
      </c>
      <c r="B926" s="2" t="s">
        <v>115</v>
      </c>
      <c r="C926" s="2" t="s">
        <v>7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1</v>
      </c>
      <c r="K926" s="2">
        <v>0</v>
      </c>
      <c r="L926" s="2">
        <v>1</v>
      </c>
      <c r="M926" s="2">
        <v>1</v>
      </c>
      <c r="N926" s="2">
        <v>0</v>
      </c>
      <c r="O926" s="2">
        <v>1</v>
      </c>
      <c r="P926" s="2">
        <v>2</v>
      </c>
      <c r="Q926" s="2">
        <v>3</v>
      </c>
      <c r="R926" s="2">
        <v>5</v>
      </c>
      <c r="S926" s="2">
        <v>1</v>
      </c>
      <c r="T926" s="2">
        <v>0</v>
      </c>
      <c r="U926" s="2">
        <v>1</v>
      </c>
      <c r="V926" s="2">
        <v>0</v>
      </c>
      <c r="W926" s="2">
        <v>0</v>
      </c>
      <c r="X926" s="2">
        <v>0</v>
      </c>
      <c r="Y926" s="2">
        <v>1</v>
      </c>
      <c r="Z926" s="2">
        <v>0</v>
      </c>
      <c r="AA926" s="2">
        <v>1</v>
      </c>
      <c r="AB926" s="2">
        <v>0</v>
      </c>
      <c r="AC926" s="2">
        <v>0</v>
      </c>
      <c r="AD926" s="2">
        <v>0</v>
      </c>
      <c r="AE926" s="2">
        <v>1</v>
      </c>
      <c r="AF926" s="2">
        <v>0</v>
      </c>
      <c r="AG926" s="2">
        <v>1</v>
      </c>
      <c r="AH926" s="2">
        <v>5</v>
      </c>
      <c r="AI926" s="2">
        <v>3</v>
      </c>
      <c r="AJ926" s="2">
        <v>8</v>
      </c>
      <c r="AK926" s="2">
        <v>3</v>
      </c>
      <c r="AL926" s="2">
        <v>1</v>
      </c>
      <c r="AM926" s="2">
        <v>4</v>
      </c>
      <c r="AN926" s="2">
        <v>0</v>
      </c>
      <c r="AO926" s="2">
        <v>0</v>
      </c>
      <c r="AP926" s="2">
        <v>0</v>
      </c>
      <c r="AQ926" s="2">
        <v>0</v>
      </c>
      <c r="AR926" s="2">
        <v>1</v>
      </c>
      <c r="AS926" s="2">
        <v>1</v>
      </c>
      <c r="AT926" s="2">
        <v>3</v>
      </c>
      <c r="AU926" s="2">
        <v>2</v>
      </c>
      <c r="AV926" s="2">
        <v>5</v>
      </c>
      <c r="AW926" s="2">
        <v>9</v>
      </c>
      <c r="AX926" s="2">
        <v>5</v>
      </c>
      <c r="AY926" s="2">
        <v>14</v>
      </c>
    </row>
    <row r="927" spans="1:51" x14ac:dyDescent="0.2">
      <c r="A927" s="2">
        <v>90020111</v>
      </c>
      <c r="B927" s="2" t="s">
        <v>115</v>
      </c>
      <c r="C927" s="2" t="s">
        <v>8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</row>
    <row r="928" spans="1:51" x14ac:dyDescent="0.2">
      <c r="A928" s="2">
        <v>90020111</v>
      </c>
      <c r="B928" s="2" t="s">
        <v>115</v>
      </c>
      <c r="C928" s="2" t="s">
        <v>9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</row>
    <row r="929" spans="1:51" x14ac:dyDescent="0.2">
      <c r="A929" s="2">
        <v>90020111</v>
      </c>
      <c r="B929" s="2" t="s">
        <v>115</v>
      </c>
      <c r="C929" s="2" t="s">
        <v>10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</row>
    <row r="930" spans="1:51" x14ac:dyDescent="0.2">
      <c r="A930" s="2">
        <v>90020111</v>
      </c>
      <c r="B930" s="2" t="s">
        <v>115</v>
      </c>
      <c r="C930" s="2" t="s">
        <v>11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</row>
    <row r="931" spans="1:51" x14ac:dyDescent="0.2">
      <c r="A931" s="2">
        <v>90020111</v>
      </c>
      <c r="B931" s="2" t="s">
        <v>115</v>
      </c>
      <c r="C931" s="2" t="s">
        <v>12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</row>
    <row r="932" spans="1:51" x14ac:dyDescent="0.2">
      <c r="A932" s="2">
        <v>90020111</v>
      </c>
      <c r="B932" s="2" t="s">
        <v>115</v>
      </c>
      <c r="C932" s="2" t="s">
        <v>13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</row>
    <row r="933" spans="1:51" x14ac:dyDescent="0.2">
      <c r="A933" s="4">
        <v>90020112</v>
      </c>
      <c r="B933" s="4" t="s">
        <v>116</v>
      </c>
      <c r="C933" s="4" t="s">
        <v>5</v>
      </c>
      <c r="D933" s="4">
        <v>0</v>
      </c>
      <c r="E933" s="4">
        <v>0</v>
      </c>
      <c r="F933" s="4">
        <v>0</v>
      </c>
      <c r="G933" s="4">
        <v>5</v>
      </c>
      <c r="H933" s="4">
        <v>3</v>
      </c>
      <c r="I933" s="4">
        <v>8</v>
      </c>
      <c r="J933" s="4">
        <v>5</v>
      </c>
      <c r="K933" s="4">
        <v>4</v>
      </c>
      <c r="L933" s="4">
        <v>9</v>
      </c>
      <c r="M933" s="4">
        <v>10</v>
      </c>
      <c r="N933" s="4">
        <v>7</v>
      </c>
      <c r="O933" s="4">
        <v>17</v>
      </c>
      <c r="P933" s="4">
        <v>10</v>
      </c>
      <c r="Q933" s="4">
        <v>9</v>
      </c>
      <c r="R933" s="4">
        <v>19</v>
      </c>
      <c r="S933" s="4">
        <v>14</v>
      </c>
      <c r="T933" s="4">
        <v>7</v>
      </c>
      <c r="U933" s="4">
        <v>21</v>
      </c>
      <c r="V933" s="4">
        <v>15</v>
      </c>
      <c r="W933" s="4">
        <v>16</v>
      </c>
      <c r="X933" s="4">
        <v>31</v>
      </c>
      <c r="Y933" s="4">
        <v>17</v>
      </c>
      <c r="Z933" s="4">
        <v>14</v>
      </c>
      <c r="AA933" s="4">
        <v>31</v>
      </c>
      <c r="AB933" s="4">
        <v>12</v>
      </c>
      <c r="AC933" s="4">
        <v>14</v>
      </c>
      <c r="AD933" s="4">
        <v>26</v>
      </c>
      <c r="AE933" s="4">
        <v>19</v>
      </c>
      <c r="AF933" s="4">
        <v>20</v>
      </c>
      <c r="AG933" s="4">
        <v>39</v>
      </c>
      <c r="AH933" s="4">
        <v>87</v>
      </c>
      <c r="AI933" s="4">
        <v>80</v>
      </c>
      <c r="AJ933" s="4">
        <v>167</v>
      </c>
      <c r="AK933" s="4">
        <v>19</v>
      </c>
      <c r="AL933" s="4">
        <v>8</v>
      </c>
      <c r="AM933" s="4">
        <v>27</v>
      </c>
      <c r="AN933" s="4">
        <v>18</v>
      </c>
      <c r="AO933" s="4">
        <v>20</v>
      </c>
      <c r="AP933" s="4">
        <v>38</v>
      </c>
      <c r="AQ933" s="4">
        <v>14</v>
      </c>
      <c r="AR933" s="4">
        <v>14</v>
      </c>
      <c r="AS933" s="4">
        <v>28</v>
      </c>
      <c r="AT933" s="4">
        <v>51</v>
      </c>
      <c r="AU933" s="4">
        <v>42</v>
      </c>
      <c r="AV933" s="4">
        <v>93</v>
      </c>
      <c r="AW933" s="4">
        <v>148</v>
      </c>
      <c r="AX933" s="4">
        <v>129</v>
      </c>
      <c r="AY933" s="4">
        <v>277</v>
      </c>
    </row>
    <row r="934" spans="1:51" x14ac:dyDescent="0.2">
      <c r="A934" s="2">
        <v>90020112</v>
      </c>
      <c r="B934" s="2" t="s">
        <v>116</v>
      </c>
      <c r="C934" s="2" t="s">
        <v>6</v>
      </c>
      <c r="D934" s="2">
        <v>0</v>
      </c>
      <c r="E934" s="2">
        <v>0</v>
      </c>
      <c r="F934" s="2">
        <v>0</v>
      </c>
      <c r="G934" s="2">
        <v>5</v>
      </c>
      <c r="H934" s="2">
        <v>3</v>
      </c>
      <c r="I934" s="2">
        <v>8</v>
      </c>
      <c r="J934" s="2">
        <v>5</v>
      </c>
      <c r="K934" s="2">
        <v>4</v>
      </c>
      <c r="L934" s="2">
        <v>9</v>
      </c>
      <c r="M934" s="2">
        <v>10</v>
      </c>
      <c r="N934" s="2">
        <v>7</v>
      </c>
      <c r="O934" s="2">
        <v>17</v>
      </c>
      <c r="P934" s="2">
        <v>9</v>
      </c>
      <c r="Q934" s="2">
        <v>8</v>
      </c>
      <c r="R934" s="2">
        <v>17</v>
      </c>
      <c r="S934" s="2">
        <v>10</v>
      </c>
      <c r="T934" s="2">
        <v>5</v>
      </c>
      <c r="U934" s="2">
        <v>15</v>
      </c>
      <c r="V934" s="2">
        <v>13</v>
      </c>
      <c r="W934" s="2">
        <v>14</v>
      </c>
      <c r="X934" s="2">
        <v>27</v>
      </c>
      <c r="Y934" s="2">
        <v>16</v>
      </c>
      <c r="Z934" s="2">
        <v>13</v>
      </c>
      <c r="AA934" s="2">
        <v>29</v>
      </c>
      <c r="AB934" s="2">
        <v>9</v>
      </c>
      <c r="AC934" s="2">
        <v>11</v>
      </c>
      <c r="AD934" s="2">
        <v>20</v>
      </c>
      <c r="AE934" s="2">
        <v>17</v>
      </c>
      <c r="AF934" s="2">
        <v>18</v>
      </c>
      <c r="AG934" s="2">
        <v>35</v>
      </c>
      <c r="AH934" s="2">
        <v>74</v>
      </c>
      <c r="AI934" s="2">
        <v>69</v>
      </c>
      <c r="AJ934" s="2">
        <v>143</v>
      </c>
      <c r="AK934" s="2">
        <v>18</v>
      </c>
      <c r="AL934" s="2">
        <v>7</v>
      </c>
      <c r="AM934" s="2">
        <v>25</v>
      </c>
      <c r="AN934" s="2">
        <v>13</v>
      </c>
      <c r="AO934" s="2">
        <v>17</v>
      </c>
      <c r="AP934" s="2">
        <v>30</v>
      </c>
      <c r="AQ934" s="2">
        <v>13</v>
      </c>
      <c r="AR934" s="2">
        <v>12</v>
      </c>
      <c r="AS934" s="2">
        <v>25</v>
      </c>
      <c r="AT934" s="2">
        <v>44</v>
      </c>
      <c r="AU934" s="2">
        <v>36</v>
      </c>
      <c r="AV934" s="2">
        <v>80</v>
      </c>
      <c r="AW934" s="2">
        <v>128</v>
      </c>
      <c r="AX934" s="2">
        <v>112</v>
      </c>
      <c r="AY934" s="2">
        <v>240</v>
      </c>
    </row>
    <row r="935" spans="1:51" x14ac:dyDescent="0.2">
      <c r="A935" s="2">
        <v>90020112</v>
      </c>
      <c r="B935" s="2" t="s">
        <v>116</v>
      </c>
      <c r="C935" s="2" t="s">
        <v>7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1</v>
      </c>
      <c r="Q935" s="2">
        <v>1</v>
      </c>
      <c r="R935" s="2">
        <v>2</v>
      </c>
      <c r="S935" s="2">
        <v>4</v>
      </c>
      <c r="T935" s="2">
        <v>2</v>
      </c>
      <c r="U935" s="2">
        <v>6</v>
      </c>
      <c r="V935" s="2">
        <v>2</v>
      </c>
      <c r="W935" s="2">
        <v>2</v>
      </c>
      <c r="X935" s="2">
        <v>4</v>
      </c>
      <c r="Y935" s="2">
        <v>1</v>
      </c>
      <c r="Z935" s="2">
        <v>1</v>
      </c>
      <c r="AA935" s="2">
        <v>2</v>
      </c>
      <c r="AB935" s="2">
        <v>3</v>
      </c>
      <c r="AC935" s="2">
        <v>3</v>
      </c>
      <c r="AD935" s="2">
        <v>6</v>
      </c>
      <c r="AE935" s="2">
        <v>2</v>
      </c>
      <c r="AF935" s="2">
        <v>2</v>
      </c>
      <c r="AG935" s="2">
        <v>4</v>
      </c>
      <c r="AH935" s="2">
        <v>13</v>
      </c>
      <c r="AI935" s="2">
        <v>11</v>
      </c>
      <c r="AJ935" s="2">
        <v>24</v>
      </c>
      <c r="AK935" s="2">
        <v>1</v>
      </c>
      <c r="AL935" s="2">
        <v>1</v>
      </c>
      <c r="AM935" s="2">
        <v>2</v>
      </c>
      <c r="AN935" s="2">
        <v>5</v>
      </c>
      <c r="AO935" s="2">
        <v>3</v>
      </c>
      <c r="AP935" s="2">
        <v>8</v>
      </c>
      <c r="AQ935" s="2">
        <v>1</v>
      </c>
      <c r="AR935" s="2">
        <v>2</v>
      </c>
      <c r="AS935" s="2">
        <v>3</v>
      </c>
      <c r="AT935" s="2">
        <v>7</v>
      </c>
      <c r="AU935" s="2">
        <v>6</v>
      </c>
      <c r="AV935" s="2">
        <v>13</v>
      </c>
      <c r="AW935" s="2">
        <v>20</v>
      </c>
      <c r="AX935" s="2">
        <v>17</v>
      </c>
      <c r="AY935" s="2">
        <v>37</v>
      </c>
    </row>
    <row r="936" spans="1:51" x14ac:dyDescent="0.2">
      <c r="A936" s="2">
        <v>90020112</v>
      </c>
      <c r="B936" s="2" t="s">
        <v>116</v>
      </c>
      <c r="C936" s="2" t="s">
        <v>8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</row>
    <row r="937" spans="1:51" x14ac:dyDescent="0.2">
      <c r="A937" s="2">
        <v>90020112</v>
      </c>
      <c r="B937" s="2" t="s">
        <v>116</v>
      </c>
      <c r="C937" s="2" t="s">
        <v>9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</row>
    <row r="938" spans="1:51" x14ac:dyDescent="0.2">
      <c r="A938" s="2">
        <v>90020112</v>
      </c>
      <c r="B938" s="2" t="s">
        <v>116</v>
      </c>
      <c r="C938" s="2" t="s">
        <v>10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</row>
    <row r="939" spans="1:51" x14ac:dyDescent="0.2">
      <c r="A939" s="2">
        <v>90020112</v>
      </c>
      <c r="B939" s="2" t="s">
        <v>116</v>
      </c>
      <c r="C939" s="2" t="s">
        <v>11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</row>
    <row r="940" spans="1:51" x14ac:dyDescent="0.2">
      <c r="A940" s="2">
        <v>90020112</v>
      </c>
      <c r="B940" s="2" t="s">
        <v>116</v>
      </c>
      <c r="C940" s="2" t="s">
        <v>12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</row>
    <row r="941" spans="1:51" x14ac:dyDescent="0.2">
      <c r="A941" s="2">
        <v>90020112</v>
      </c>
      <c r="B941" s="2" t="s">
        <v>116</v>
      </c>
      <c r="C941" s="2" t="s">
        <v>13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</row>
    <row r="942" spans="1:51" x14ac:dyDescent="0.2">
      <c r="A942" s="4">
        <v>90020113</v>
      </c>
      <c r="B942" s="4" t="s">
        <v>117</v>
      </c>
      <c r="C942" s="4" t="s">
        <v>5</v>
      </c>
      <c r="D942" s="4">
        <v>1</v>
      </c>
      <c r="E942" s="4">
        <v>1</v>
      </c>
      <c r="F942" s="4">
        <v>2</v>
      </c>
      <c r="G942" s="4">
        <v>6</v>
      </c>
      <c r="H942" s="4">
        <v>6</v>
      </c>
      <c r="I942" s="4">
        <v>12</v>
      </c>
      <c r="J942" s="4">
        <v>6</v>
      </c>
      <c r="K942" s="4">
        <v>7</v>
      </c>
      <c r="L942" s="4">
        <v>13</v>
      </c>
      <c r="M942" s="4">
        <v>13</v>
      </c>
      <c r="N942" s="4">
        <v>14</v>
      </c>
      <c r="O942" s="4">
        <v>27</v>
      </c>
      <c r="P942" s="4">
        <v>12</v>
      </c>
      <c r="Q942" s="4">
        <v>10</v>
      </c>
      <c r="R942" s="4">
        <v>22</v>
      </c>
      <c r="S942" s="4">
        <v>9</v>
      </c>
      <c r="T942" s="4">
        <v>4</v>
      </c>
      <c r="U942" s="4">
        <v>13</v>
      </c>
      <c r="V942" s="4">
        <v>10</v>
      </c>
      <c r="W942" s="4">
        <v>11</v>
      </c>
      <c r="X942" s="4">
        <v>21</v>
      </c>
      <c r="Y942" s="4">
        <v>8</v>
      </c>
      <c r="Z942" s="4">
        <v>7</v>
      </c>
      <c r="AA942" s="4">
        <v>15</v>
      </c>
      <c r="AB942" s="4">
        <v>14</v>
      </c>
      <c r="AC942" s="4">
        <v>7</v>
      </c>
      <c r="AD942" s="4">
        <v>21</v>
      </c>
      <c r="AE942" s="4">
        <v>8</v>
      </c>
      <c r="AF942" s="4">
        <v>8</v>
      </c>
      <c r="AG942" s="4">
        <v>16</v>
      </c>
      <c r="AH942" s="4">
        <v>61</v>
      </c>
      <c r="AI942" s="4">
        <v>47</v>
      </c>
      <c r="AJ942" s="4">
        <v>108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74</v>
      </c>
      <c r="AX942" s="4">
        <v>61</v>
      </c>
      <c r="AY942" s="4">
        <v>135</v>
      </c>
    </row>
    <row r="943" spans="1:51" x14ac:dyDescent="0.2">
      <c r="A943" s="2">
        <v>90020113</v>
      </c>
      <c r="B943" s="2" t="s">
        <v>117</v>
      </c>
      <c r="C943" s="2" t="s">
        <v>6</v>
      </c>
      <c r="D943" s="2">
        <v>0</v>
      </c>
      <c r="E943" s="2">
        <v>0</v>
      </c>
      <c r="F943" s="2">
        <v>0</v>
      </c>
      <c r="G943" s="2">
        <v>2</v>
      </c>
      <c r="H943" s="2">
        <v>1</v>
      </c>
      <c r="I943" s="2">
        <v>3</v>
      </c>
      <c r="J943" s="2">
        <v>1</v>
      </c>
      <c r="K943" s="2">
        <v>5</v>
      </c>
      <c r="L943" s="2">
        <v>6</v>
      </c>
      <c r="M943" s="2">
        <v>3</v>
      </c>
      <c r="N943" s="2">
        <v>6</v>
      </c>
      <c r="O943" s="2">
        <v>9</v>
      </c>
      <c r="P943" s="2">
        <v>2</v>
      </c>
      <c r="Q943" s="2">
        <v>3</v>
      </c>
      <c r="R943" s="2">
        <v>5</v>
      </c>
      <c r="S943" s="2">
        <v>5</v>
      </c>
      <c r="T943" s="2">
        <v>1</v>
      </c>
      <c r="U943" s="2">
        <v>6</v>
      </c>
      <c r="V943" s="2">
        <v>0</v>
      </c>
      <c r="W943" s="2">
        <v>3</v>
      </c>
      <c r="X943" s="2">
        <v>3</v>
      </c>
      <c r="Y943" s="2">
        <v>4</v>
      </c>
      <c r="Z943" s="2">
        <v>2</v>
      </c>
      <c r="AA943" s="2">
        <v>6</v>
      </c>
      <c r="AB943" s="2">
        <v>8</v>
      </c>
      <c r="AC943" s="2">
        <v>2</v>
      </c>
      <c r="AD943" s="2">
        <v>10</v>
      </c>
      <c r="AE943" s="2">
        <v>2</v>
      </c>
      <c r="AF943" s="2">
        <v>4</v>
      </c>
      <c r="AG943" s="2">
        <v>6</v>
      </c>
      <c r="AH943" s="2">
        <v>21</v>
      </c>
      <c r="AI943" s="2">
        <v>15</v>
      </c>
      <c r="AJ943" s="2">
        <v>36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24</v>
      </c>
      <c r="AX943" s="2">
        <v>21</v>
      </c>
      <c r="AY943" s="2">
        <v>45</v>
      </c>
    </row>
    <row r="944" spans="1:51" x14ac:dyDescent="0.2">
      <c r="A944" s="2">
        <v>90020113</v>
      </c>
      <c r="B944" s="2" t="s">
        <v>117</v>
      </c>
      <c r="C944" s="2" t="s">
        <v>7</v>
      </c>
      <c r="D944" s="2">
        <v>1</v>
      </c>
      <c r="E944" s="2">
        <v>1</v>
      </c>
      <c r="F944" s="2">
        <v>2</v>
      </c>
      <c r="G944" s="2">
        <v>3</v>
      </c>
      <c r="H944" s="2">
        <v>5</v>
      </c>
      <c r="I944" s="2">
        <v>8</v>
      </c>
      <c r="J944" s="2">
        <v>5</v>
      </c>
      <c r="K944" s="2">
        <v>2</v>
      </c>
      <c r="L944" s="2">
        <v>7</v>
      </c>
      <c r="M944" s="2">
        <v>9</v>
      </c>
      <c r="N944" s="2">
        <v>8</v>
      </c>
      <c r="O944" s="2">
        <v>17</v>
      </c>
      <c r="P944" s="2">
        <v>10</v>
      </c>
      <c r="Q944" s="2">
        <v>7</v>
      </c>
      <c r="R944" s="2">
        <v>17</v>
      </c>
      <c r="S944" s="2">
        <v>4</v>
      </c>
      <c r="T944" s="2">
        <v>3</v>
      </c>
      <c r="U944" s="2">
        <v>7</v>
      </c>
      <c r="V944" s="2">
        <v>10</v>
      </c>
      <c r="W944" s="2">
        <v>8</v>
      </c>
      <c r="X944" s="2">
        <v>18</v>
      </c>
      <c r="Y944" s="2">
        <v>4</v>
      </c>
      <c r="Z944" s="2">
        <v>5</v>
      </c>
      <c r="AA944" s="2">
        <v>9</v>
      </c>
      <c r="AB944" s="2">
        <v>6</v>
      </c>
      <c r="AC944" s="2">
        <v>5</v>
      </c>
      <c r="AD944" s="2">
        <v>11</v>
      </c>
      <c r="AE944" s="2">
        <v>5</v>
      </c>
      <c r="AF944" s="2">
        <v>4</v>
      </c>
      <c r="AG944" s="2">
        <v>9</v>
      </c>
      <c r="AH944" s="2">
        <v>39</v>
      </c>
      <c r="AI944" s="2">
        <v>32</v>
      </c>
      <c r="AJ944" s="2">
        <v>71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48</v>
      </c>
      <c r="AX944" s="2">
        <v>40</v>
      </c>
      <c r="AY944" s="2">
        <v>88</v>
      </c>
    </row>
    <row r="945" spans="1:51" x14ac:dyDescent="0.2">
      <c r="A945" s="2">
        <v>90020113</v>
      </c>
      <c r="B945" s="2" t="s">
        <v>117</v>
      </c>
      <c r="C945" s="2" t="s">
        <v>8</v>
      </c>
      <c r="D945" s="2">
        <v>0</v>
      </c>
      <c r="E945" s="2">
        <v>0</v>
      </c>
      <c r="F945" s="2">
        <v>0</v>
      </c>
      <c r="G945" s="2">
        <v>1</v>
      </c>
      <c r="H945" s="2">
        <v>0</v>
      </c>
      <c r="I945" s="2">
        <v>1</v>
      </c>
      <c r="J945" s="2">
        <v>0</v>
      </c>
      <c r="K945" s="2">
        <v>0</v>
      </c>
      <c r="L945" s="2">
        <v>0</v>
      </c>
      <c r="M945" s="2">
        <v>1</v>
      </c>
      <c r="N945" s="2">
        <v>0</v>
      </c>
      <c r="O945" s="2">
        <v>1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1</v>
      </c>
      <c r="AX945" s="2">
        <v>0</v>
      </c>
      <c r="AY945" s="2">
        <v>1</v>
      </c>
    </row>
    <row r="946" spans="1:51" x14ac:dyDescent="0.2">
      <c r="A946" s="2">
        <v>90020113</v>
      </c>
      <c r="B946" s="2" t="s">
        <v>117</v>
      </c>
      <c r="C946" s="2" t="s">
        <v>9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</row>
    <row r="947" spans="1:51" x14ac:dyDescent="0.2">
      <c r="A947" s="2">
        <v>90020113</v>
      </c>
      <c r="B947" s="2" t="s">
        <v>117</v>
      </c>
      <c r="C947" s="2" t="s">
        <v>10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</row>
    <row r="948" spans="1:51" x14ac:dyDescent="0.2">
      <c r="A948" s="2">
        <v>90020113</v>
      </c>
      <c r="B948" s="2" t="s">
        <v>117</v>
      </c>
      <c r="C948" s="2" t="s">
        <v>11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1</v>
      </c>
      <c r="AF948" s="2">
        <v>0</v>
      </c>
      <c r="AG948" s="2">
        <v>1</v>
      </c>
      <c r="AH948" s="2">
        <v>1</v>
      </c>
      <c r="AI948" s="2">
        <v>0</v>
      </c>
      <c r="AJ948" s="2">
        <v>1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1</v>
      </c>
      <c r="AX948" s="2">
        <v>0</v>
      </c>
      <c r="AY948" s="2">
        <v>1</v>
      </c>
    </row>
    <row r="949" spans="1:51" x14ac:dyDescent="0.2">
      <c r="A949" s="2">
        <v>90020113</v>
      </c>
      <c r="B949" s="2" t="s">
        <v>117</v>
      </c>
      <c r="C949" s="2" t="s">
        <v>12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</row>
    <row r="950" spans="1:51" x14ac:dyDescent="0.2">
      <c r="A950" s="2">
        <v>90020113</v>
      </c>
      <c r="B950" s="2" t="s">
        <v>117</v>
      </c>
      <c r="C950" s="2" t="s">
        <v>13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</row>
    <row r="951" spans="1:51" x14ac:dyDescent="0.2">
      <c r="A951" s="4">
        <v>90020114</v>
      </c>
      <c r="B951" s="4" t="s">
        <v>118</v>
      </c>
      <c r="C951" s="4" t="s">
        <v>5</v>
      </c>
      <c r="D951" s="4">
        <v>0</v>
      </c>
      <c r="E951" s="4">
        <v>0</v>
      </c>
      <c r="F951" s="4">
        <v>0</v>
      </c>
      <c r="G951" s="4">
        <v>9</v>
      </c>
      <c r="H951" s="4">
        <v>6</v>
      </c>
      <c r="I951" s="4">
        <v>15</v>
      </c>
      <c r="J951" s="4">
        <v>12</v>
      </c>
      <c r="K951" s="4">
        <v>12</v>
      </c>
      <c r="L951" s="4">
        <v>24</v>
      </c>
      <c r="M951" s="4">
        <v>21</v>
      </c>
      <c r="N951" s="4">
        <v>18</v>
      </c>
      <c r="O951" s="4">
        <v>39</v>
      </c>
      <c r="P951" s="4">
        <v>4</v>
      </c>
      <c r="Q951" s="4">
        <v>10</v>
      </c>
      <c r="R951" s="4">
        <v>14</v>
      </c>
      <c r="S951" s="4">
        <v>7</v>
      </c>
      <c r="T951" s="4">
        <v>10</v>
      </c>
      <c r="U951" s="4">
        <v>17</v>
      </c>
      <c r="V951" s="4">
        <v>11</v>
      </c>
      <c r="W951" s="4">
        <v>4</v>
      </c>
      <c r="X951" s="4">
        <v>15</v>
      </c>
      <c r="Y951" s="4">
        <v>10</v>
      </c>
      <c r="Z951" s="4">
        <v>5</v>
      </c>
      <c r="AA951" s="4">
        <v>15</v>
      </c>
      <c r="AB951" s="4">
        <v>5</v>
      </c>
      <c r="AC951" s="4">
        <v>7</v>
      </c>
      <c r="AD951" s="4">
        <v>12</v>
      </c>
      <c r="AE951" s="4">
        <v>10</v>
      </c>
      <c r="AF951" s="4">
        <v>6</v>
      </c>
      <c r="AG951" s="4">
        <v>16</v>
      </c>
      <c r="AH951" s="4">
        <v>47</v>
      </c>
      <c r="AI951" s="4">
        <v>42</v>
      </c>
      <c r="AJ951" s="4">
        <v>89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68</v>
      </c>
      <c r="AX951" s="4">
        <v>60</v>
      </c>
      <c r="AY951" s="4">
        <v>128</v>
      </c>
    </row>
    <row r="952" spans="1:51" x14ac:dyDescent="0.2">
      <c r="A952" s="2">
        <v>90020114</v>
      </c>
      <c r="B952" s="2" t="s">
        <v>118</v>
      </c>
      <c r="C952" s="2" t="s">
        <v>6</v>
      </c>
      <c r="D952" s="2">
        <v>0</v>
      </c>
      <c r="E952" s="2">
        <v>0</v>
      </c>
      <c r="F952" s="2">
        <v>0</v>
      </c>
      <c r="G952" s="2">
        <v>8</v>
      </c>
      <c r="H952" s="2">
        <v>6</v>
      </c>
      <c r="I952" s="2">
        <v>14</v>
      </c>
      <c r="J952" s="2">
        <v>8</v>
      </c>
      <c r="K952" s="2">
        <v>11</v>
      </c>
      <c r="L952" s="2">
        <v>19</v>
      </c>
      <c r="M952" s="2">
        <v>16</v>
      </c>
      <c r="N952" s="2">
        <v>17</v>
      </c>
      <c r="O952" s="2">
        <v>33</v>
      </c>
      <c r="P952" s="2">
        <v>4</v>
      </c>
      <c r="Q952" s="2">
        <v>8</v>
      </c>
      <c r="R952" s="2">
        <v>12</v>
      </c>
      <c r="S952" s="2">
        <v>7</v>
      </c>
      <c r="T952" s="2">
        <v>10</v>
      </c>
      <c r="U952" s="2">
        <v>17</v>
      </c>
      <c r="V952" s="2">
        <v>11</v>
      </c>
      <c r="W952" s="2">
        <v>4</v>
      </c>
      <c r="X952" s="2">
        <v>15</v>
      </c>
      <c r="Y952" s="2">
        <v>9</v>
      </c>
      <c r="Z952" s="2">
        <v>4</v>
      </c>
      <c r="AA952" s="2">
        <v>13</v>
      </c>
      <c r="AB952" s="2">
        <v>5</v>
      </c>
      <c r="AC952" s="2">
        <v>6</v>
      </c>
      <c r="AD952" s="2">
        <v>11</v>
      </c>
      <c r="AE952" s="2">
        <v>9</v>
      </c>
      <c r="AF952" s="2">
        <v>5</v>
      </c>
      <c r="AG952" s="2">
        <v>14</v>
      </c>
      <c r="AH952" s="2">
        <v>45</v>
      </c>
      <c r="AI952" s="2">
        <v>37</v>
      </c>
      <c r="AJ952" s="2">
        <v>82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61</v>
      </c>
      <c r="AX952" s="2">
        <v>54</v>
      </c>
      <c r="AY952" s="2">
        <v>115</v>
      </c>
    </row>
    <row r="953" spans="1:51" x14ac:dyDescent="0.2">
      <c r="A953" s="2">
        <v>90020114</v>
      </c>
      <c r="B953" s="2" t="s">
        <v>118</v>
      </c>
      <c r="C953" s="2" t="s">
        <v>7</v>
      </c>
      <c r="D953" s="2">
        <v>0</v>
      </c>
      <c r="E953" s="2">
        <v>0</v>
      </c>
      <c r="F953" s="2">
        <v>0</v>
      </c>
      <c r="G953" s="2">
        <v>1</v>
      </c>
      <c r="H953" s="2">
        <v>0</v>
      </c>
      <c r="I953" s="2">
        <v>1</v>
      </c>
      <c r="J953" s="2">
        <v>4</v>
      </c>
      <c r="K953" s="2">
        <v>1</v>
      </c>
      <c r="L953" s="2">
        <v>5</v>
      </c>
      <c r="M953" s="2">
        <v>5</v>
      </c>
      <c r="N953" s="2">
        <v>1</v>
      </c>
      <c r="O953" s="2">
        <v>6</v>
      </c>
      <c r="P953" s="2">
        <v>0</v>
      </c>
      <c r="Q953" s="2">
        <v>2</v>
      </c>
      <c r="R953" s="2">
        <v>2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1</v>
      </c>
      <c r="Z953" s="2">
        <v>1</v>
      </c>
      <c r="AA953" s="2">
        <v>2</v>
      </c>
      <c r="AB953" s="2">
        <v>0</v>
      </c>
      <c r="AC953" s="2">
        <v>1</v>
      </c>
      <c r="AD953" s="2">
        <v>1</v>
      </c>
      <c r="AE953" s="2">
        <v>1</v>
      </c>
      <c r="AF953" s="2">
        <v>1</v>
      </c>
      <c r="AG953" s="2">
        <v>2</v>
      </c>
      <c r="AH953" s="2">
        <v>2</v>
      </c>
      <c r="AI953" s="2">
        <v>5</v>
      </c>
      <c r="AJ953" s="2">
        <v>7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7</v>
      </c>
      <c r="AX953" s="2">
        <v>6</v>
      </c>
      <c r="AY953" s="2">
        <v>13</v>
      </c>
    </row>
    <row r="954" spans="1:51" x14ac:dyDescent="0.2">
      <c r="A954" s="2">
        <v>90020114</v>
      </c>
      <c r="B954" s="2" t="s">
        <v>118</v>
      </c>
      <c r="C954" s="2" t="s">
        <v>8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</row>
    <row r="955" spans="1:51" x14ac:dyDescent="0.2">
      <c r="A955" s="2">
        <v>90020114</v>
      </c>
      <c r="B955" s="2" t="s">
        <v>118</v>
      </c>
      <c r="C955" s="2" t="s">
        <v>9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</row>
    <row r="956" spans="1:51" x14ac:dyDescent="0.2">
      <c r="A956" s="2">
        <v>90020114</v>
      </c>
      <c r="B956" s="2" t="s">
        <v>118</v>
      </c>
      <c r="C956" s="2" t="s">
        <v>10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</row>
    <row r="957" spans="1:51" x14ac:dyDescent="0.2">
      <c r="A957" s="2">
        <v>90020114</v>
      </c>
      <c r="B957" s="2" t="s">
        <v>118</v>
      </c>
      <c r="C957" s="2" t="s">
        <v>11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</row>
    <row r="958" spans="1:51" x14ac:dyDescent="0.2">
      <c r="A958" s="2">
        <v>90020114</v>
      </c>
      <c r="B958" s="2" t="s">
        <v>118</v>
      </c>
      <c r="C958" s="2" t="s">
        <v>12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</row>
    <row r="959" spans="1:51" x14ac:dyDescent="0.2">
      <c r="A959" s="2">
        <v>90020114</v>
      </c>
      <c r="B959" s="2" t="s">
        <v>118</v>
      </c>
      <c r="C959" s="2" t="s">
        <v>13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</row>
    <row r="960" spans="1:51" x14ac:dyDescent="0.2">
      <c r="A960" s="4">
        <v>90020115</v>
      </c>
      <c r="B960" s="4" t="s">
        <v>107</v>
      </c>
      <c r="C960" s="4" t="s">
        <v>5</v>
      </c>
      <c r="D960" s="4">
        <v>0</v>
      </c>
      <c r="E960" s="4">
        <v>0</v>
      </c>
      <c r="F960" s="4">
        <v>0</v>
      </c>
      <c r="G960" s="4">
        <v>8</v>
      </c>
      <c r="H960" s="4">
        <v>4</v>
      </c>
      <c r="I960" s="4">
        <v>12</v>
      </c>
      <c r="J960" s="4">
        <v>9</v>
      </c>
      <c r="K960" s="4">
        <v>8</v>
      </c>
      <c r="L960" s="4">
        <v>17</v>
      </c>
      <c r="M960" s="4">
        <v>17</v>
      </c>
      <c r="N960" s="4">
        <v>12</v>
      </c>
      <c r="O960" s="4">
        <v>29</v>
      </c>
      <c r="P960" s="4">
        <v>3</v>
      </c>
      <c r="Q960" s="4">
        <v>10</v>
      </c>
      <c r="R960" s="4">
        <v>13</v>
      </c>
      <c r="S960" s="4">
        <v>9</v>
      </c>
      <c r="T960" s="4">
        <v>4</v>
      </c>
      <c r="U960" s="4">
        <v>13</v>
      </c>
      <c r="V960" s="4">
        <v>9</v>
      </c>
      <c r="W960" s="4">
        <v>8</v>
      </c>
      <c r="X960" s="4">
        <v>17</v>
      </c>
      <c r="Y960" s="4">
        <v>9</v>
      </c>
      <c r="Z960" s="4">
        <v>5</v>
      </c>
      <c r="AA960" s="4">
        <v>14</v>
      </c>
      <c r="AB960" s="4">
        <v>4</v>
      </c>
      <c r="AC960" s="4">
        <v>14</v>
      </c>
      <c r="AD960" s="4">
        <v>18</v>
      </c>
      <c r="AE960" s="4">
        <v>5</v>
      </c>
      <c r="AF960" s="4">
        <v>11</v>
      </c>
      <c r="AG960" s="4">
        <v>16</v>
      </c>
      <c r="AH960" s="4">
        <v>39</v>
      </c>
      <c r="AI960" s="4">
        <v>52</v>
      </c>
      <c r="AJ960" s="4">
        <v>91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56</v>
      </c>
      <c r="AX960" s="4">
        <v>64</v>
      </c>
      <c r="AY960" s="4">
        <v>120</v>
      </c>
    </row>
    <row r="961" spans="1:51" x14ac:dyDescent="0.2">
      <c r="A961" s="2">
        <v>90020115</v>
      </c>
      <c r="B961" s="2" t="s">
        <v>107</v>
      </c>
      <c r="C961" s="2" t="s">
        <v>6</v>
      </c>
      <c r="D961" s="2">
        <v>0</v>
      </c>
      <c r="E961" s="2">
        <v>0</v>
      </c>
      <c r="F961" s="2">
        <v>0</v>
      </c>
      <c r="G961" s="2">
        <v>6</v>
      </c>
      <c r="H961" s="2">
        <v>4</v>
      </c>
      <c r="I961" s="2">
        <v>10</v>
      </c>
      <c r="J961" s="2">
        <v>9</v>
      </c>
      <c r="K961" s="2">
        <v>8</v>
      </c>
      <c r="L961" s="2">
        <v>17</v>
      </c>
      <c r="M961" s="2">
        <v>15</v>
      </c>
      <c r="N961" s="2">
        <v>12</v>
      </c>
      <c r="O961" s="2">
        <v>27</v>
      </c>
      <c r="P961" s="2">
        <v>3</v>
      </c>
      <c r="Q961" s="2">
        <v>10</v>
      </c>
      <c r="R961" s="2">
        <v>13</v>
      </c>
      <c r="S961" s="2">
        <v>8</v>
      </c>
      <c r="T961" s="2">
        <v>4</v>
      </c>
      <c r="U961" s="2">
        <v>12</v>
      </c>
      <c r="V961" s="2">
        <v>9</v>
      </c>
      <c r="W961" s="2">
        <v>8</v>
      </c>
      <c r="X961" s="2">
        <v>17</v>
      </c>
      <c r="Y961" s="2">
        <v>8</v>
      </c>
      <c r="Z961" s="2">
        <v>4</v>
      </c>
      <c r="AA961" s="2">
        <v>12</v>
      </c>
      <c r="AB961" s="2">
        <v>4</v>
      </c>
      <c r="AC961" s="2">
        <v>12</v>
      </c>
      <c r="AD961" s="2">
        <v>16</v>
      </c>
      <c r="AE961" s="2">
        <v>5</v>
      </c>
      <c r="AF961" s="2">
        <v>9</v>
      </c>
      <c r="AG961" s="2">
        <v>14</v>
      </c>
      <c r="AH961" s="2">
        <v>37</v>
      </c>
      <c r="AI961" s="2">
        <v>47</v>
      </c>
      <c r="AJ961" s="2">
        <v>84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52</v>
      </c>
      <c r="AX961" s="2">
        <v>59</v>
      </c>
      <c r="AY961" s="2">
        <v>111</v>
      </c>
    </row>
    <row r="962" spans="1:51" x14ac:dyDescent="0.2">
      <c r="A962" s="2">
        <v>90020115</v>
      </c>
      <c r="B962" s="2" t="s">
        <v>107</v>
      </c>
      <c r="C962" s="2" t="s">
        <v>7</v>
      </c>
      <c r="D962" s="2">
        <v>0</v>
      </c>
      <c r="E962" s="2">
        <v>0</v>
      </c>
      <c r="F962" s="2">
        <v>0</v>
      </c>
      <c r="G962" s="2">
        <v>2</v>
      </c>
      <c r="H962" s="2">
        <v>0</v>
      </c>
      <c r="I962" s="2">
        <v>2</v>
      </c>
      <c r="J962" s="2">
        <v>0</v>
      </c>
      <c r="K962" s="2">
        <v>0</v>
      </c>
      <c r="L962" s="2">
        <v>0</v>
      </c>
      <c r="M962" s="2">
        <v>2</v>
      </c>
      <c r="N962" s="2">
        <v>0</v>
      </c>
      <c r="O962" s="2">
        <v>2</v>
      </c>
      <c r="P962" s="2">
        <v>0</v>
      </c>
      <c r="Q962" s="2">
        <v>0</v>
      </c>
      <c r="R962" s="2">
        <v>0</v>
      </c>
      <c r="S962" s="2">
        <v>1</v>
      </c>
      <c r="T962" s="2">
        <v>0</v>
      </c>
      <c r="U962" s="2">
        <v>1</v>
      </c>
      <c r="V962" s="2">
        <v>0</v>
      </c>
      <c r="W962" s="2">
        <v>0</v>
      </c>
      <c r="X962" s="2">
        <v>0</v>
      </c>
      <c r="Y962" s="2">
        <v>1</v>
      </c>
      <c r="Z962" s="2">
        <v>1</v>
      </c>
      <c r="AA962" s="2">
        <v>2</v>
      </c>
      <c r="AB962" s="2">
        <v>0</v>
      </c>
      <c r="AC962" s="2">
        <v>2</v>
      </c>
      <c r="AD962" s="2">
        <v>2</v>
      </c>
      <c r="AE962" s="2">
        <v>0</v>
      </c>
      <c r="AF962" s="2">
        <v>2</v>
      </c>
      <c r="AG962" s="2">
        <v>2</v>
      </c>
      <c r="AH962" s="2">
        <v>2</v>
      </c>
      <c r="AI962" s="2">
        <v>5</v>
      </c>
      <c r="AJ962" s="2">
        <v>7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4</v>
      </c>
      <c r="AX962" s="2">
        <v>5</v>
      </c>
      <c r="AY962" s="2">
        <v>9</v>
      </c>
    </row>
    <row r="963" spans="1:51" x14ac:dyDescent="0.2">
      <c r="A963" s="2">
        <v>90020115</v>
      </c>
      <c r="B963" s="2" t="s">
        <v>107</v>
      </c>
      <c r="C963" s="2" t="s">
        <v>8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</row>
    <row r="964" spans="1:51" x14ac:dyDescent="0.2">
      <c r="A964" s="2">
        <v>90020115</v>
      </c>
      <c r="B964" s="2" t="s">
        <v>107</v>
      </c>
      <c r="C964" s="2" t="s">
        <v>9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</row>
    <row r="965" spans="1:51" x14ac:dyDescent="0.2">
      <c r="A965" s="2">
        <v>90020115</v>
      </c>
      <c r="B965" s="2" t="s">
        <v>107</v>
      </c>
      <c r="C965" s="2" t="s">
        <v>10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</row>
    <row r="966" spans="1:51" x14ac:dyDescent="0.2">
      <c r="A966" s="2">
        <v>90020115</v>
      </c>
      <c r="B966" s="2" t="s">
        <v>107</v>
      </c>
      <c r="C966" s="2" t="s">
        <v>11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</row>
    <row r="967" spans="1:51" x14ac:dyDescent="0.2">
      <c r="A967" s="2">
        <v>90020115</v>
      </c>
      <c r="B967" s="2" t="s">
        <v>107</v>
      </c>
      <c r="C967" s="2" t="s">
        <v>12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</row>
    <row r="968" spans="1:51" x14ac:dyDescent="0.2">
      <c r="A968" s="2">
        <v>90020115</v>
      </c>
      <c r="B968" s="2" t="s">
        <v>107</v>
      </c>
      <c r="C968" s="2" t="s">
        <v>13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</row>
    <row r="969" spans="1:51" x14ac:dyDescent="0.2">
      <c r="A969" s="4">
        <v>90020116</v>
      </c>
      <c r="B969" s="4" t="s">
        <v>119</v>
      </c>
      <c r="C969" s="4" t="s">
        <v>5</v>
      </c>
      <c r="D969" s="4">
        <v>0</v>
      </c>
      <c r="E969" s="4">
        <v>0</v>
      </c>
      <c r="F969" s="4">
        <v>0</v>
      </c>
      <c r="G969" s="4">
        <v>3</v>
      </c>
      <c r="H969" s="4">
        <v>2</v>
      </c>
      <c r="I969" s="4">
        <v>5</v>
      </c>
      <c r="J969" s="4">
        <v>2</v>
      </c>
      <c r="K969" s="4">
        <v>6</v>
      </c>
      <c r="L969" s="4">
        <v>8</v>
      </c>
      <c r="M969" s="4">
        <v>5</v>
      </c>
      <c r="N969" s="4">
        <v>8</v>
      </c>
      <c r="O969" s="4">
        <v>13</v>
      </c>
      <c r="P969" s="4">
        <v>10</v>
      </c>
      <c r="Q969" s="4">
        <v>4</v>
      </c>
      <c r="R969" s="4">
        <v>14</v>
      </c>
      <c r="S969" s="4">
        <v>5</v>
      </c>
      <c r="T969" s="4">
        <v>6</v>
      </c>
      <c r="U969" s="4">
        <v>11</v>
      </c>
      <c r="V969" s="4">
        <v>6</v>
      </c>
      <c r="W969" s="4">
        <v>8</v>
      </c>
      <c r="X969" s="4">
        <v>14</v>
      </c>
      <c r="Y969" s="4">
        <v>2</v>
      </c>
      <c r="Z969" s="4">
        <v>2</v>
      </c>
      <c r="AA969" s="4">
        <v>4</v>
      </c>
      <c r="AB969" s="4">
        <v>3</v>
      </c>
      <c r="AC969" s="4">
        <v>2</v>
      </c>
      <c r="AD969" s="4">
        <v>5</v>
      </c>
      <c r="AE969" s="4">
        <v>5</v>
      </c>
      <c r="AF969" s="4">
        <v>3</v>
      </c>
      <c r="AG969" s="4">
        <v>8</v>
      </c>
      <c r="AH969" s="4">
        <v>31</v>
      </c>
      <c r="AI969" s="4">
        <v>25</v>
      </c>
      <c r="AJ969" s="4">
        <v>56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36</v>
      </c>
      <c r="AX969" s="4">
        <v>33</v>
      </c>
      <c r="AY969" s="4">
        <v>69</v>
      </c>
    </row>
    <row r="970" spans="1:51" x14ac:dyDescent="0.2">
      <c r="A970" s="2">
        <v>90020116</v>
      </c>
      <c r="B970" s="2" t="s">
        <v>119</v>
      </c>
      <c r="C970" s="2" t="s">
        <v>6</v>
      </c>
      <c r="D970" s="2">
        <v>0</v>
      </c>
      <c r="E970" s="2">
        <v>0</v>
      </c>
      <c r="F970" s="2">
        <v>0</v>
      </c>
      <c r="G970" s="2">
        <v>3</v>
      </c>
      <c r="H970" s="2">
        <v>1</v>
      </c>
      <c r="I970" s="2">
        <v>4</v>
      </c>
      <c r="J970" s="2">
        <v>2</v>
      </c>
      <c r="K970" s="2">
        <v>6</v>
      </c>
      <c r="L970" s="2">
        <v>8</v>
      </c>
      <c r="M970" s="2">
        <v>5</v>
      </c>
      <c r="N970" s="2">
        <v>7</v>
      </c>
      <c r="O970" s="2">
        <v>12</v>
      </c>
      <c r="P970" s="2">
        <v>10</v>
      </c>
      <c r="Q970" s="2">
        <v>4</v>
      </c>
      <c r="R970" s="2">
        <v>14</v>
      </c>
      <c r="S970" s="2">
        <v>5</v>
      </c>
      <c r="T970" s="2">
        <v>6</v>
      </c>
      <c r="U970" s="2">
        <v>11</v>
      </c>
      <c r="V970" s="2">
        <v>6</v>
      </c>
      <c r="W970" s="2">
        <v>8</v>
      </c>
      <c r="X970" s="2">
        <v>14</v>
      </c>
      <c r="Y970" s="2">
        <v>2</v>
      </c>
      <c r="Z970" s="2">
        <v>2</v>
      </c>
      <c r="AA970" s="2">
        <v>4</v>
      </c>
      <c r="AB970" s="2">
        <v>3</v>
      </c>
      <c r="AC970" s="2">
        <v>2</v>
      </c>
      <c r="AD970" s="2">
        <v>5</v>
      </c>
      <c r="AE970" s="2">
        <v>5</v>
      </c>
      <c r="AF970" s="2">
        <v>2</v>
      </c>
      <c r="AG970" s="2">
        <v>7</v>
      </c>
      <c r="AH970" s="2">
        <v>31</v>
      </c>
      <c r="AI970" s="2">
        <v>24</v>
      </c>
      <c r="AJ970" s="2">
        <v>55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36</v>
      </c>
      <c r="AX970" s="2">
        <v>31</v>
      </c>
      <c r="AY970" s="2">
        <v>67</v>
      </c>
    </row>
    <row r="971" spans="1:51" x14ac:dyDescent="0.2">
      <c r="A971" s="2">
        <v>90020116</v>
      </c>
      <c r="B971" s="2" t="s">
        <v>119</v>
      </c>
      <c r="C971" s="2" t="s">
        <v>7</v>
      </c>
      <c r="D971" s="2">
        <v>0</v>
      </c>
      <c r="E971" s="2">
        <v>0</v>
      </c>
      <c r="F971" s="2">
        <v>0</v>
      </c>
      <c r="G971" s="2">
        <v>0</v>
      </c>
      <c r="H971" s="2">
        <v>1</v>
      </c>
      <c r="I971" s="2">
        <v>1</v>
      </c>
      <c r="J971" s="2">
        <v>0</v>
      </c>
      <c r="K971" s="2">
        <v>0</v>
      </c>
      <c r="L971" s="2">
        <v>0</v>
      </c>
      <c r="M971" s="2">
        <v>0</v>
      </c>
      <c r="N971" s="2">
        <v>1</v>
      </c>
      <c r="O971" s="2">
        <v>1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1</v>
      </c>
      <c r="AG971" s="2">
        <v>1</v>
      </c>
      <c r="AH971" s="2">
        <v>0</v>
      </c>
      <c r="AI971" s="2">
        <v>1</v>
      </c>
      <c r="AJ971" s="2">
        <v>1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2</v>
      </c>
      <c r="AY971" s="2">
        <v>2</v>
      </c>
    </row>
    <row r="972" spans="1:51" x14ac:dyDescent="0.2">
      <c r="A972" s="2">
        <v>90020116</v>
      </c>
      <c r="B972" s="2" t="s">
        <v>119</v>
      </c>
      <c r="C972" s="2" t="s">
        <v>8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</row>
    <row r="973" spans="1:51" x14ac:dyDescent="0.2">
      <c r="A973" s="2">
        <v>90020116</v>
      </c>
      <c r="B973" s="2" t="s">
        <v>119</v>
      </c>
      <c r="C973" s="2" t="s">
        <v>9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</row>
    <row r="974" spans="1:51" x14ac:dyDescent="0.2">
      <c r="A974" s="2">
        <v>90020116</v>
      </c>
      <c r="B974" s="2" t="s">
        <v>119</v>
      </c>
      <c r="C974" s="2" t="s">
        <v>10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</row>
    <row r="975" spans="1:51" x14ac:dyDescent="0.2">
      <c r="A975" s="2">
        <v>90020116</v>
      </c>
      <c r="B975" s="2" t="s">
        <v>119</v>
      </c>
      <c r="C975" s="2" t="s">
        <v>11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</row>
    <row r="976" spans="1:51" x14ac:dyDescent="0.2">
      <c r="A976" s="2">
        <v>90020116</v>
      </c>
      <c r="B976" s="2" t="s">
        <v>119</v>
      </c>
      <c r="C976" s="2" t="s">
        <v>12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</row>
    <row r="977" spans="1:51" x14ac:dyDescent="0.2">
      <c r="A977" s="2">
        <v>90020116</v>
      </c>
      <c r="B977" s="2" t="s">
        <v>119</v>
      </c>
      <c r="C977" s="2" t="s">
        <v>13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</row>
    <row r="978" spans="1:51" x14ac:dyDescent="0.2">
      <c r="A978" s="4">
        <v>90020117</v>
      </c>
      <c r="B978" s="4" t="s">
        <v>120</v>
      </c>
      <c r="C978" s="4" t="s">
        <v>5</v>
      </c>
      <c r="D978" s="4">
        <v>0</v>
      </c>
      <c r="E978" s="4">
        <v>1</v>
      </c>
      <c r="F978" s="4">
        <v>1</v>
      </c>
      <c r="G978" s="4">
        <v>7</v>
      </c>
      <c r="H978" s="4">
        <v>2</v>
      </c>
      <c r="I978" s="4">
        <v>9</v>
      </c>
      <c r="J978" s="4">
        <v>4</v>
      </c>
      <c r="K978" s="4">
        <v>1</v>
      </c>
      <c r="L978" s="4">
        <v>5</v>
      </c>
      <c r="M978" s="4">
        <v>11</v>
      </c>
      <c r="N978" s="4">
        <v>4</v>
      </c>
      <c r="O978" s="4">
        <v>15</v>
      </c>
      <c r="P978" s="4">
        <v>6</v>
      </c>
      <c r="Q978" s="4">
        <v>3</v>
      </c>
      <c r="R978" s="4">
        <v>9</v>
      </c>
      <c r="S978" s="4">
        <v>3</v>
      </c>
      <c r="T978" s="4">
        <v>2</v>
      </c>
      <c r="U978" s="4">
        <v>5</v>
      </c>
      <c r="V978" s="4">
        <v>7</v>
      </c>
      <c r="W978" s="4">
        <v>7</v>
      </c>
      <c r="X978" s="4">
        <v>14</v>
      </c>
      <c r="Y978" s="4">
        <v>5</v>
      </c>
      <c r="Z978" s="4">
        <v>2</v>
      </c>
      <c r="AA978" s="4">
        <v>7</v>
      </c>
      <c r="AB978" s="4">
        <v>9</v>
      </c>
      <c r="AC978" s="4">
        <v>8</v>
      </c>
      <c r="AD978" s="4">
        <v>17</v>
      </c>
      <c r="AE978" s="4">
        <v>3</v>
      </c>
      <c r="AF978" s="4">
        <v>4</v>
      </c>
      <c r="AG978" s="4">
        <v>7</v>
      </c>
      <c r="AH978" s="4">
        <v>33</v>
      </c>
      <c r="AI978" s="4">
        <v>26</v>
      </c>
      <c r="AJ978" s="4">
        <v>59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44</v>
      </c>
      <c r="AX978" s="4">
        <v>30</v>
      </c>
      <c r="AY978" s="4">
        <v>74</v>
      </c>
    </row>
    <row r="979" spans="1:51" x14ac:dyDescent="0.2">
      <c r="A979" s="2">
        <v>90020117</v>
      </c>
      <c r="B979" s="2" t="s">
        <v>120</v>
      </c>
      <c r="C979" s="2" t="s">
        <v>6</v>
      </c>
      <c r="D979" s="2">
        <v>0</v>
      </c>
      <c r="E979" s="2">
        <v>1</v>
      </c>
      <c r="F979" s="2">
        <v>1</v>
      </c>
      <c r="G979" s="2">
        <v>7</v>
      </c>
      <c r="H979" s="2">
        <v>2</v>
      </c>
      <c r="I979" s="2">
        <v>9</v>
      </c>
      <c r="J979" s="2">
        <v>4</v>
      </c>
      <c r="K979" s="2">
        <v>1</v>
      </c>
      <c r="L979" s="2">
        <v>5</v>
      </c>
      <c r="M979" s="2">
        <v>11</v>
      </c>
      <c r="N979" s="2">
        <v>4</v>
      </c>
      <c r="O979" s="2">
        <v>15</v>
      </c>
      <c r="P979" s="2">
        <v>6</v>
      </c>
      <c r="Q979" s="2">
        <v>2</v>
      </c>
      <c r="R979" s="2">
        <v>8</v>
      </c>
      <c r="S979" s="2">
        <v>3</v>
      </c>
      <c r="T979" s="2">
        <v>2</v>
      </c>
      <c r="U979" s="2">
        <v>5</v>
      </c>
      <c r="V979" s="2">
        <v>7</v>
      </c>
      <c r="W979" s="2">
        <v>7</v>
      </c>
      <c r="X979" s="2">
        <v>14</v>
      </c>
      <c r="Y979" s="2">
        <v>5</v>
      </c>
      <c r="Z979" s="2">
        <v>2</v>
      </c>
      <c r="AA979" s="2">
        <v>7</v>
      </c>
      <c r="AB979" s="2">
        <v>9</v>
      </c>
      <c r="AC979" s="2">
        <v>8</v>
      </c>
      <c r="AD979" s="2">
        <v>17</v>
      </c>
      <c r="AE979" s="2">
        <v>3</v>
      </c>
      <c r="AF979" s="2">
        <v>4</v>
      </c>
      <c r="AG979" s="2">
        <v>7</v>
      </c>
      <c r="AH979" s="2">
        <v>33</v>
      </c>
      <c r="AI979" s="2">
        <v>25</v>
      </c>
      <c r="AJ979" s="2">
        <v>58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44</v>
      </c>
      <c r="AX979" s="2">
        <v>29</v>
      </c>
      <c r="AY979" s="2">
        <v>73</v>
      </c>
    </row>
    <row r="980" spans="1:51" x14ac:dyDescent="0.2">
      <c r="A980" s="2">
        <v>90020117</v>
      </c>
      <c r="B980" s="2" t="s">
        <v>120</v>
      </c>
      <c r="C980" s="2" t="s">
        <v>7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1</v>
      </c>
      <c r="R980" s="2">
        <v>1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1</v>
      </c>
      <c r="AJ980" s="2">
        <v>1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1</v>
      </c>
      <c r="AY980" s="2">
        <v>1</v>
      </c>
    </row>
    <row r="981" spans="1:51" x14ac:dyDescent="0.2">
      <c r="A981" s="2">
        <v>90020117</v>
      </c>
      <c r="B981" s="2" t="s">
        <v>120</v>
      </c>
      <c r="C981" s="2" t="s">
        <v>8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</row>
    <row r="982" spans="1:51" x14ac:dyDescent="0.2">
      <c r="A982" s="2">
        <v>90020117</v>
      </c>
      <c r="B982" s="2" t="s">
        <v>120</v>
      </c>
      <c r="C982" s="2" t="s">
        <v>9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</row>
    <row r="983" spans="1:51" x14ac:dyDescent="0.2">
      <c r="A983" s="2">
        <v>90020117</v>
      </c>
      <c r="B983" s="2" t="s">
        <v>120</v>
      </c>
      <c r="C983" s="2" t="s">
        <v>10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</row>
    <row r="984" spans="1:51" x14ac:dyDescent="0.2">
      <c r="A984" s="2">
        <v>90020117</v>
      </c>
      <c r="B984" s="2" t="s">
        <v>120</v>
      </c>
      <c r="C984" s="2" t="s">
        <v>11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</row>
    <row r="985" spans="1:51" x14ac:dyDescent="0.2">
      <c r="A985" s="2">
        <v>90020117</v>
      </c>
      <c r="B985" s="2" t="s">
        <v>120</v>
      </c>
      <c r="C985" s="2" t="s">
        <v>12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</row>
    <row r="986" spans="1:51" x14ac:dyDescent="0.2">
      <c r="A986" s="2">
        <v>90020117</v>
      </c>
      <c r="B986" s="2" t="s">
        <v>120</v>
      </c>
      <c r="C986" s="2" t="s">
        <v>13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</row>
    <row r="987" spans="1:51" x14ac:dyDescent="0.2">
      <c r="A987" s="4">
        <v>90020120</v>
      </c>
      <c r="B987" s="4" t="s">
        <v>121</v>
      </c>
      <c r="C987" s="4" t="s">
        <v>5</v>
      </c>
      <c r="D987" s="4">
        <v>0</v>
      </c>
      <c r="E987" s="4">
        <v>1</v>
      </c>
      <c r="F987" s="4">
        <v>1</v>
      </c>
      <c r="G987" s="4">
        <v>1</v>
      </c>
      <c r="H987" s="4">
        <v>3</v>
      </c>
      <c r="I987" s="4">
        <v>4</v>
      </c>
      <c r="J987" s="4">
        <v>2</v>
      </c>
      <c r="K987" s="4">
        <v>1</v>
      </c>
      <c r="L987" s="4">
        <v>3</v>
      </c>
      <c r="M987" s="4">
        <v>3</v>
      </c>
      <c r="N987" s="4">
        <v>5</v>
      </c>
      <c r="O987" s="4">
        <v>8</v>
      </c>
      <c r="P987" s="4">
        <v>5</v>
      </c>
      <c r="Q987" s="4">
        <v>0</v>
      </c>
      <c r="R987" s="4">
        <v>5</v>
      </c>
      <c r="S987" s="4">
        <v>5</v>
      </c>
      <c r="T987" s="4">
        <v>4</v>
      </c>
      <c r="U987" s="4">
        <v>9</v>
      </c>
      <c r="V987" s="4">
        <v>4</v>
      </c>
      <c r="W987" s="4">
        <v>1</v>
      </c>
      <c r="X987" s="4">
        <v>5</v>
      </c>
      <c r="Y987" s="4">
        <v>3</v>
      </c>
      <c r="Z987" s="4">
        <v>4</v>
      </c>
      <c r="AA987" s="4">
        <v>7</v>
      </c>
      <c r="AB987" s="4">
        <v>5</v>
      </c>
      <c r="AC987" s="4">
        <v>7</v>
      </c>
      <c r="AD987" s="4">
        <v>12</v>
      </c>
      <c r="AE987" s="4">
        <v>2</v>
      </c>
      <c r="AF987" s="4">
        <v>1</v>
      </c>
      <c r="AG987" s="4">
        <v>3</v>
      </c>
      <c r="AH987" s="4">
        <v>24</v>
      </c>
      <c r="AI987" s="4">
        <v>17</v>
      </c>
      <c r="AJ987" s="4">
        <v>41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27</v>
      </c>
      <c r="AX987" s="4">
        <v>22</v>
      </c>
      <c r="AY987" s="4">
        <v>49</v>
      </c>
    </row>
    <row r="988" spans="1:51" x14ac:dyDescent="0.2">
      <c r="A988" s="2">
        <v>90020120</v>
      </c>
      <c r="B988" s="2" t="s">
        <v>121</v>
      </c>
      <c r="C988" s="2" t="s">
        <v>6</v>
      </c>
      <c r="D988" s="2">
        <v>0</v>
      </c>
      <c r="E988" s="2">
        <v>1</v>
      </c>
      <c r="F988" s="2">
        <v>1</v>
      </c>
      <c r="G988" s="2">
        <v>1</v>
      </c>
      <c r="H988" s="2">
        <v>3</v>
      </c>
      <c r="I988" s="2">
        <v>4</v>
      </c>
      <c r="J988" s="2">
        <v>2</v>
      </c>
      <c r="K988" s="2">
        <v>1</v>
      </c>
      <c r="L988" s="2">
        <v>3</v>
      </c>
      <c r="M988" s="2">
        <v>3</v>
      </c>
      <c r="N988" s="2">
        <v>5</v>
      </c>
      <c r="O988" s="2">
        <v>8</v>
      </c>
      <c r="P988" s="2">
        <v>5</v>
      </c>
      <c r="Q988" s="2">
        <v>0</v>
      </c>
      <c r="R988" s="2">
        <v>5</v>
      </c>
      <c r="S988" s="2">
        <v>5</v>
      </c>
      <c r="T988" s="2">
        <v>3</v>
      </c>
      <c r="U988" s="2">
        <v>8</v>
      </c>
      <c r="V988" s="2">
        <v>4</v>
      </c>
      <c r="W988" s="2">
        <v>1</v>
      </c>
      <c r="X988" s="2">
        <v>5</v>
      </c>
      <c r="Y988" s="2">
        <v>3</v>
      </c>
      <c r="Z988" s="2">
        <v>4</v>
      </c>
      <c r="AA988" s="2">
        <v>7</v>
      </c>
      <c r="AB988" s="2">
        <v>5</v>
      </c>
      <c r="AC988" s="2">
        <v>6</v>
      </c>
      <c r="AD988" s="2">
        <v>11</v>
      </c>
      <c r="AE988" s="2">
        <v>2</v>
      </c>
      <c r="AF988" s="2">
        <v>1</v>
      </c>
      <c r="AG988" s="2">
        <v>3</v>
      </c>
      <c r="AH988" s="2">
        <v>24</v>
      </c>
      <c r="AI988" s="2">
        <v>15</v>
      </c>
      <c r="AJ988" s="2">
        <v>39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27</v>
      </c>
      <c r="AX988" s="2">
        <v>20</v>
      </c>
      <c r="AY988" s="2">
        <v>47</v>
      </c>
    </row>
    <row r="989" spans="1:51" x14ac:dyDescent="0.2">
      <c r="A989" s="2">
        <v>90020120</v>
      </c>
      <c r="B989" s="2" t="s">
        <v>121</v>
      </c>
      <c r="C989" s="2" t="s">
        <v>7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1</v>
      </c>
      <c r="AD989" s="2">
        <v>1</v>
      </c>
      <c r="AE989" s="2">
        <v>0</v>
      </c>
      <c r="AF989" s="2">
        <v>0</v>
      </c>
      <c r="AG989" s="2">
        <v>0</v>
      </c>
      <c r="AH989" s="2">
        <v>0</v>
      </c>
      <c r="AI989" s="2">
        <v>1</v>
      </c>
      <c r="AJ989" s="2">
        <v>1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1</v>
      </c>
      <c r="AY989" s="2">
        <v>1</v>
      </c>
    </row>
    <row r="990" spans="1:51" x14ac:dyDescent="0.2">
      <c r="A990" s="2">
        <v>90020120</v>
      </c>
      <c r="B990" s="2" t="s">
        <v>121</v>
      </c>
      <c r="C990" s="2" t="s">
        <v>8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</row>
    <row r="991" spans="1:51" x14ac:dyDescent="0.2">
      <c r="A991" s="2">
        <v>90020120</v>
      </c>
      <c r="B991" s="2" t="s">
        <v>121</v>
      </c>
      <c r="C991" s="2" t="s">
        <v>9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</row>
    <row r="992" spans="1:51" x14ac:dyDescent="0.2">
      <c r="A992" s="2">
        <v>90020120</v>
      </c>
      <c r="B992" s="2" t="s">
        <v>121</v>
      </c>
      <c r="C992" s="2" t="s">
        <v>10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</row>
    <row r="993" spans="1:51" x14ac:dyDescent="0.2">
      <c r="A993" s="2">
        <v>90020120</v>
      </c>
      <c r="B993" s="2" t="s">
        <v>121</v>
      </c>
      <c r="C993" s="2" t="s">
        <v>11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1</v>
      </c>
      <c r="U993" s="2">
        <v>1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1</v>
      </c>
      <c r="AJ993" s="2">
        <v>1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1</v>
      </c>
      <c r="AY993" s="2">
        <v>1</v>
      </c>
    </row>
    <row r="994" spans="1:51" x14ac:dyDescent="0.2">
      <c r="A994" s="2">
        <v>90020120</v>
      </c>
      <c r="B994" s="2" t="s">
        <v>121</v>
      </c>
      <c r="C994" s="2" t="s">
        <v>12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</row>
    <row r="995" spans="1:51" x14ac:dyDescent="0.2">
      <c r="A995" s="2">
        <v>90020120</v>
      </c>
      <c r="B995" s="2" t="s">
        <v>121</v>
      </c>
      <c r="C995" s="2" t="s">
        <v>13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</row>
    <row r="996" spans="1:51" x14ac:dyDescent="0.2">
      <c r="A996" s="4">
        <v>90020121</v>
      </c>
      <c r="B996" s="4" t="s">
        <v>122</v>
      </c>
      <c r="C996" s="4" t="s">
        <v>5</v>
      </c>
      <c r="D996" s="4">
        <v>8</v>
      </c>
      <c r="E996" s="4">
        <v>6</v>
      </c>
      <c r="F996" s="4">
        <v>14</v>
      </c>
      <c r="G996" s="4">
        <v>11</v>
      </c>
      <c r="H996" s="4">
        <v>11</v>
      </c>
      <c r="I996" s="4">
        <v>22</v>
      </c>
      <c r="J996" s="4">
        <v>14</v>
      </c>
      <c r="K996" s="4">
        <v>14</v>
      </c>
      <c r="L996" s="4">
        <v>28</v>
      </c>
      <c r="M996" s="4">
        <v>33</v>
      </c>
      <c r="N996" s="4">
        <v>31</v>
      </c>
      <c r="O996" s="4">
        <v>64</v>
      </c>
      <c r="P996" s="4">
        <v>18</v>
      </c>
      <c r="Q996" s="4">
        <v>14</v>
      </c>
      <c r="R996" s="4">
        <v>32</v>
      </c>
      <c r="S996" s="4">
        <v>15</v>
      </c>
      <c r="T996" s="4">
        <v>8</v>
      </c>
      <c r="U996" s="4">
        <v>23</v>
      </c>
      <c r="V996" s="4">
        <v>14</v>
      </c>
      <c r="W996" s="4">
        <v>17</v>
      </c>
      <c r="X996" s="4">
        <v>31</v>
      </c>
      <c r="Y996" s="4">
        <v>17</v>
      </c>
      <c r="Z996" s="4">
        <v>15</v>
      </c>
      <c r="AA996" s="4">
        <v>32</v>
      </c>
      <c r="AB996" s="4">
        <v>9</v>
      </c>
      <c r="AC996" s="4">
        <v>9</v>
      </c>
      <c r="AD996" s="4">
        <v>18</v>
      </c>
      <c r="AE996" s="4">
        <v>8</v>
      </c>
      <c r="AF996" s="4">
        <v>16</v>
      </c>
      <c r="AG996" s="4">
        <v>24</v>
      </c>
      <c r="AH996" s="4">
        <v>81</v>
      </c>
      <c r="AI996" s="4">
        <v>79</v>
      </c>
      <c r="AJ996" s="4">
        <v>160</v>
      </c>
      <c r="AK996" s="4">
        <v>18</v>
      </c>
      <c r="AL996" s="4">
        <v>13</v>
      </c>
      <c r="AM996" s="4">
        <v>31</v>
      </c>
      <c r="AN996" s="4">
        <v>16</v>
      </c>
      <c r="AO996" s="4">
        <v>10</v>
      </c>
      <c r="AP996" s="4">
        <v>26</v>
      </c>
      <c r="AQ996" s="4">
        <v>10</v>
      </c>
      <c r="AR996" s="4">
        <v>9</v>
      </c>
      <c r="AS996" s="4">
        <v>19</v>
      </c>
      <c r="AT996" s="4">
        <v>44</v>
      </c>
      <c r="AU996" s="4">
        <v>32</v>
      </c>
      <c r="AV996" s="4">
        <v>76</v>
      </c>
      <c r="AW996" s="4">
        <v>158</v>
      </c>
      <c r="AX996" s="4">
        <v>142</v>
      </c>
      <c r="AY996" s="4">
        <v>300</v>
      </c>
    </row>
    <row r="997" spans="1:51" x14ac:dyDescent="0.2">
      <c r="A997" s="2">
        <v>90020121</v>
      </c>
      <c r="B997" s="2" t="s">
        <v>122</v>
      </c>
      <c r="C997" s="2" t="s">
        <v>6</v>
      </c>
      <c r="D997" s="2">
        <v>6</v>
      </c>
      <c r="E997" s="2">
        <v>4</v>
      </c>
      <c r="F997" s="2">
        <v>10</v>
      </c>
      <c r="G997" s="2">
        <v>8</v>
      </c>
      <c r="H997" s="2">
        <v>8</v>
      </c>
      <c r="I997" s="2">
        <v>16</v>
      </c>
      <c r="J997" s="2">
        <v>9</v>
      </c>
      <c r="K997" s="2">
        <v>7</v>
      </c>
      <c r="L997" s="2">
        <v>16</v>
      </c>
      <c r="M997" s="2">
        <v>23</v>
      </c>
      <c r="N997" s="2">
        <v>19</v>
      </c>
      <c r="O997" s="2">
        <v>42</v>
      </c>
      <c r="P997" s="2">
        <v>11</v>
      </c>
      <c r="Q997" s="2">
        <v>10</v>
      </c>
      <c r="R997" s="2">
        <v>21</v>
      </c>
      <c r="S997" s="2">
        <v>12</v>
      </c>
      <c r="T997" s="2">
        <v>5</v>
      </c>
      <c r="U997" s="2">
        <v>17</v>
      </c>
      <c r="V997" s="2">
        <v>8</v>
      </c>
      <c r="W997" s="2">
        <v>11</v>
      </c>
      <c r="X997" s="2">
        <v>19</v>
      </c>
      <c r="Y997" s="2">
        <v>12</v>
      </c>
      <c r="Z997" s="2">
        <v>10</v>
      </c>
      <c r="AA997" s="2">
        <v>22</v>
      </c>
      <c r="AB997" s="2">
        <v>3</v>
      </c>
      <c r="AC997" s="2">
        <v>4</v>
      </c>
      <c r="AD997" s="2">
        <v>7</v>
      </c>
      <c r="AE997" s="2">
        <v>6</v>
      </c>
      <c r="AF997" s="2">
        <v>8</v>
      </c>
      <c r="AG997" s="2">
        <v>14</v>
      </c>
      <c r="AH997" s="2">
        <v>52</v>
      </c>
      <c r="AI997" s="2">
        <v>48</v>
      </c>
      <c r="AJ997" s="2">
        <v>100</v>
      </c>
      <c r="AK997" s="2">
        <v>14</v>
      </c>
      <c r="AL997" s="2">
        <v>7</v>
      </c>
      <c r="AM997" s="2">
        <v>21</v>
      </c>
      <c r="AN997" s="2">
        <v>15</v>
      </c>
      <c r="AO997" s="2">
        <v>7</v>
      </c>
      <c r="AP997" s="2">
        <v>22</v>
      </c>
      <c r="AQ997" s="2">
        <v>9</v>
      </c>
      <c r="AR997" s="2">
        <v>6</v>
      </c>
      <c r="AS997" s="2">
        <v>15</v>
      </c>
      <c r="AT997" s="2">
        <v>38</v>
      </c>
      <c r="AU997" s="2">
        <v>20</v>
      </c>
      <c r="AV997" s="2">
        <v>58</v>
      </c>
      <c r="AW997" s="2">
        <v>113</v>
      </c>
      <c r="AX997" s="2">
        <v>87</v>
      </c>
      <c r="AY997" s="2">
        <v>200</v>
      </c>
    </row>
    <row r="998" spans="1:51" x14ac:dyDescent="0.2">
      <c r="A998" s="2">
        <v>90020121</v>
      </c>
      <c r="B998" s="2" t="s">
        <v>122</v>
      </c>
      <c r="C998" s="2" t="s">
        <v>7</v>
      </c>
      <c r="D998" s="2">
        <v>2</v>
      </c>
      <c r="E998" s="2">
        <v>2</v>
      </c>
      <c r="F998" s="2">
        <v>4</v>
      </c>
      <c r="G998" s="2">
        <v>3</v>
      </c>
      <c r="H998" s="2">
        <v>3</v>
      </c>
      <c r="I998" s="2">
        <v>6</v>
      </c>
      <c r="J998" s="2">
        <v>5</v>
      </c>
      <c r="K998" s="2">
        <v>6</v>
      </c>
      <c r="L998" s="2">
        <v>11</v>
      </c>
      <c r="M998" s="2">
        <v>10</v>
      </c>
      <c r="N998" s="2">
        <v>11</v>
      </c>
      <c r="O998" s="2">
        <v>21</v>
      </c>
      <c r="P998" s="2">
        <v>6</v>
      </c>
      <c r="Q998" s="2">
        <v>4</v>
      </c>
      <c r="R998" s="2">
        <v>10</v>
      </c>
      <c r="S998" s="2">
        <v>3</v>
      </c>
      <c r="T998" s="2">
        <v>3</v>
      </c>
      <c r="U998" s="2">
        <v>6</v>
      </c>
      <c r="V998" s="2">
        <v>6</v>
      </c>
      <c r="W998" s="2">
        <v>6</v>
      </c>
      <c r="X998" s="2">
        <v>12</v>
      </c>
      <c r="Y998" s="2">
        <v>5</v>
      </c>
      <c r="Z998" s="2">
        <v>5</v>
      </c>
      <c r="AA998" s="2">
        <v>10</v>
      </c>
      <c r="AB998" s="2">
        <v>6</v>
      </c>
      <c r="AC998" s="2">
        <v>5</v>
      </c>
      <c r="AD998" s="2">
        <v>11</v>
      </c>
      <c r="AE998" s="2">
        <v>2</v>
      </c>
      <c r="AF998" s="2">
        <v>8</v>
      </c>
      <c r="AG998" s="2">
        <v>10</v>
      </c>
      <c r="AH998" s="2">
        <v>28</v>
      </c>
      <c r="AI998" s="2">
        <v>31</v>
      </c>
      <c r="AJ998" s="2">
        <v>59</v>
      </c>
      <c r="AK998" s="2">
        <v>4</v>
      </c>
      <c r="AL998" s="2">
        <v>6</v>
      </c>
      <c r="AM998" s="2">
        <v>10</v>
      </c>
      <c r="AN998" s="2">
        <v>1</v>
      </c>
      <c r="AO998" s="2">
        <v>3</v>
      </c>
      <c r="AP998" s="2">
        <v>4</v>
      </c>
      <c r="AQ998" s="2">
        <v>1</v>
      </c>
      <c r="AR998" s="2">
        <v>3</v>
      </c>
      <c r="AS998" s="2">
        <v>4</v>
      </c>
      <c r="AT998" s="2">
        <v>6</v>
      </c>
      <c r="AU998" s="2">
        <v>12</v>
      </c>
      <c r="AV998" s="2">
        <v>18</v>
      </c>
      <c r="AW998" s="2">
        <v>44</v>
      </c>
      <c r="AX998" s="2">
        <v>54</v>
      </c>
      <c r="AY998" s="2">
        <v>98</v>
      </c>
    </row>
    <row r="999" spans="1:51" x14ac:dyDescent="0.2">
      <c r="A999" s="2">
        <v>90020121</v>
      </c>
      <c r="B999" s="2" t="s">
        <v>122</v>
      </c>
      <c r="C999" s="2" t="s">
        <v>8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1</v>
      </c>
      <c r="L999" s="2">
        <v>1</v>
      </c>
      <c r="M999" s="2">
        <v>0</v>
      </c>
      <c r="N999" s="2">
        <v>1</v>
      </c>
      <c r="O999" s="2">
        <v>1</v>
      </c>
      <c r="P999" s="2">
        <v>1</v>
      </c>
      <c r="Q999" s="2">
        <v>0</v>
      </c>
      <c r="R999" s="2">
        <v>1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1</v>
      </c>
      <c r="AI999" s="2">
        <v>0</v>
      </c>
      <c r="AJ999" s="2">
        <v>1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1</v>
      </c>
      <c r="AX999" s="2">
        <v>1</v>
      </c>
      <c r="AY999" s="2">
        <v>2</v>
      </c>
    </row>
    <row r="1000" spans="1:51" x14ac:dyDescent="0.2">
      <c r="A1000" s="2">
        <v>90020121</v>
      </c>
      <c r="B1000" s="2" t="s">
        <v>122</v>
      </c>
      <c r="C1000" s="2" t="s">
        <v>9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</row>
    <row r="1001" spans="1:51" x14ac:dyDescent="0.2">
      <c r="A1001" s="2">
        <v>90020121</v>
      </c>
      <c r="B1001" s="2" t="s">
        <v>122</v>
      </c>
      <c r="C1001" s="2" t="s">
        <v>10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</row>
    <row r="1002" spans="1:51" x14ac:dyDescent="0.2">
      <c r="A1002" s="2">
        <v>90020121</v>
      </c>
      <c r="B1002" s="2" t="s">
        <v>122</v>
      </c>
      <c r="C1002" s="2" t="s">
        <v>11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</row>
    <row r="1003" spans="1:51" x14ac:dyDescent="0.2">
      <c r="A1003" s="2">
        <v>90020121</v>
      </c>
      <c r="B1003" s="2" t="s">
        <v>122</v>
      </c>
      <c r="C1003" s="2" t="s">
        <v>12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</row>
    <row r="1004" spans="1:51" x14ac:dyDescent="0.2">
      <c r="A1004" s="2">
        <v>90020121</v>
      </c>
      <c r="B1004" s="2" t="s">
        <v>122</v>
      </c>
      <c r="C1004" s="2" t="s">
        <v>13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</row>
    <row r="1005" spans="1:51" x14ac:dyDescent="0.2">
      <c r="A1005" s="4">
        <v>90020122</v>
      </c>
      <c r="B1005" s="4" t="s">
        <v>123</v>
      </c>
      <c r="C1005" s="4" t="s">
        <v>5</v>
      </c>
      <c r="D1005" s="4">
        <v>3</v>
      </c>
      <c r="E1005" s="4">
        <v>3</v>
      </c>
      <c r="F1005" s="4">
        <v>6</v>
      </c>
      <c r="G1005" s="4">
        <v>5</v>
      </c>
      <c r="H1005" s="4">
        <v>3</v>
      </c>
      <c r="I1005" s="4">
        <v>8</v>
      </c>
      <c r="J1005" s="4">
        <v>7</v>
      </c>
      <c r="K1005" s="4">
        <v>6</v>
      </c>
      <c r="L1005" s="4">
        <v>13</v>
      </c>
      <c r="M1005" s="4">
        <v>15</v>
      </c>
      <c r="N1005" s="4">
        <v>12</v>
      </c>
      <c r="O1005" s="4">
        <v>27</v>
      </c>
      <c r="P1005" s="4">
        <v>6</v>
      </c>
      <c r="Q1005" s="4">
        <v>8</v>
      </c>
      <c r="R1005" s="4">
        <v>14</v>
      </c>
      <c r="S1005" s="4">
        <v>8</v>
      </c>
      <c r="T1005" s="4">
        <v>9</v>
      </c>
      <c r="U1005" s="4">
        <v>17</v>
      </c>
      <c r="V1005" s="4">
        <v>9</v>
      </c>
      <c r="W1005" s="4">
        <v>3</v>
      </c>
      <c r="X1005" s="4">
        <v>12</v>
      </c>
      <c r="Y1005" s="4">
        <v>6</v>
      </c>
      <c r="Z1005" s="4">
        <v>10</v>
      </c>
      <c r="AA1005" s="4">
        <v>16</v>
      </c>
      <c r="AB1005" s="4">
        <v>8</v>
      </c>
      <c r="AC1005" s="4">
        <v>9</v>
      </c>
      <c r="AD1005" s="4">
        <v>17</v>
      </c>
      <c r="AE1005" s="4">
        <v>14</v>
      </c>
      <c r="AF1005" s="4">
        <v>10</v>
      </c>
      <c r="AG1005" s="4">
        <v>24</v>
      </c>
      <c r="AH1005" s="4">
        <v>51</v>
      </c>
      <c r="AI1005" s="4">
        <v>49</v>
      </c>
      <c r="AJ1005" s="4">
        <v>100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66</v>
      </c>
      <c r="AX1005" s="4">
        <v>61</v>
      </c>
      <c r="AY1005" s="4">
        <v>127</v>
      </c>
    </row>
    <row r="1006" spans="1:51" x14ac:dyDescent="0.2">
      <c r="A1006" s="2">
        <v>90020122</v>
      </c>
      <c r="B1006" s="2" t="s">
        <v>123</v>
      </c>
      <c r="C1006" s="2" t="s">
        <v>6</v>
      </c>
      <c r="D1006" s="2">
        <v>3</v>
      </c>
      <c r="E1006" s="2">
        <v>3</v>
      </c>
      <c r="F1006" s="2">
        <v>6</v>
      </c>
      <c r="G1006" s="2">
        <v>5</v>
      </c>
      <c r="H1006" s="2">
        <v>3</v>
      </c>
      <c r="I1006" s="2">
        <v>8</v>
      </c>
      <c r="J1006" s="2">
        <v>7</v>
      </c>
      <c r="K1006" s="2">
        <v>6</v>
      </c>
      <c r="L1006" s="2">
        <v>13</v>
      </c>
      <c r="M1006" s="2">
        <v>15</v>
      </c>
      <c r="N1006" s="2">
        <v>12</v>
      </c>
      <c r="O1006" s="2">
        <v>27</v>
      </c>
      <c r="P1006" s="2">
        <v>5</v>
      </c>
      <c r="Q1006" s="2">
        <v>8</v>
      </c>
      <c r="R1006" s="2">
        <v>13</v>
      </c>
      <c r="S1006" s="2">
        <v>8</v>
      </c>
      <c r="T1006" s="2">
        <v>9</v>
      </c>
      <c r="U1006" s="2">
        <v>17</v>
      </c>
      <c r="V1006" s="2">
        <v>9</v>
      </c>
      <c r="W1006" s="2">
        <v>3</v>
      </c>
      <c r="X1006" s="2">
        <v>12</v>
      </c>
      <c r="Y1006" s="2">
        <v>6</v>
      </c>
      <c r="Z1006" s="2">
        <v>10</v>
      </c>
      <c r="AA1006" s="2">
        <v>16</v>
      </c>
      <c r="AB1006" s="2">
        <v>8</v>
      </c>
      <c r="AC1006" s="2">
        <v>9</v>
      </c>
      <c r="AD1006" s="2">
        <v>17</v>
      </c>
      <c r="AE1006" s="2">
        <v>14</v>
      </c>
      <c r="AF1006" s="2">
        <v>10</v>
      </c>
      <c r="AG1006" s="2">
        <v>24</v>
      </c>
      <c r="AH1006" s="2">
        <v>50</v>
      </c>
      <c r="AI1006" s="2">
        <v>49</v>
      </c>
      <c r="AJ1006" s="2">
        <v>99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65</v>
      </c>
      <c r="AX1006" s="2">
        <v>61</v>
      </c>
      <c r="AY1006" s="2">
        <v>126</v>
      </c>
    </row>
    <row r="1007" spans="1:51" x14ac:dyDescent="0.2">
      <c r="A1007" s="2">
        <v>90020122</v>
      </c>
      <c r="B1007" s="2" t="s">
        <v>123</v>
      </c>
      <c r="C1007" s="2" t="s">
        <v>7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1</v>
      </c>
      <c r="Q1007" s="2">
        <v>0</v>
      </c>
      <c r="R1007" s="2">
        <v>1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1</v>
      </c>
      <c r="AI1007" s="2">
        <v>0</v>
      </c>
      <c r="AJ1007" s="2">
        <v>1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1</v>
      </c>
      <c r="AX1007" s="2">
        <v>0</v>
      </c>
      <c r="AY1007" s="2">
        <v>1</v>
      </c>
    </row>
    <row r="1008" spans="1:51" x14ac:dyDescent="0.2">
      <c r="A1008" s="2">
        <v>90020122</v>
      </c>
      <c r="B1008" s="2" t="s">
        <v>123</v>
      </c>
      <c r="C1008" s="2" t="s">
        <v>8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</row>
    <row r="1009" spans="1:51" x14ac:dyDescent="0.2">
      <c r="A1009" s="2">
        <v>90020122</v>
      </c>
      <c r="B1009" s="2" t="s">
        <v>123</v>
      </c>
      <c r="C1009" s="2" t="s">
        <v>9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</row>
    <row r="1010" spans="1:51" x14ac:dyDescent="0.2">
      <c r="A1010" s="2">
        <v>90020122</v>
      </c>
      <c r="B1010" s="2" t="s">
        <v>123</v>
      </c>
      <c r="C1010" s="2" t="s">
        <v>10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</row>
    <row r="1011" spans="1:51" x14ac:dyDescent="0.2">
      <c r="A1011" s="2">
        <v>90020122</v>
      </c>
      <c r="B1011" s="2" t="s">
        <v>123</v>
      </c>
      <c r="C1011" s="2" t="s">
        <v>11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</row>
    <row r="1012" spans="1:51" x14ac:dyDescent="0.2">
      <c r="A1012" s="2">
        <v>90020122</v>
      </c>
      <c r="B1012" s="2" t="s">
        <v>123</v>
      </c>
      <c r="C1012" s="2" t="s">
        <v>12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</row>
    <row r="1013" spans="1:51" x14ac:dyDescent="0.2">
      <c r="A1013" s="2">
        <v>90020122</v>
      </c>
      <c r="B1013" s="2" t="s">
        <v>123</v>
      </c>
      <c r="C1013" s="2" t="s">
        <v>13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</row>
    <row r="1014" spans="1:51" x14ac:dyDescent="0.2">
      <c r="A1014" s="4">
        <v>90020123</v>
      </c>
      <c r="B1014" s="4" t="s">
        <v>124</v>
      </c>
      <c r="C1014" s="4" t="s">
        <v>5</v>
      </c>
      <c r="D1014" s="4">
        <v>5</v>
      </c>
      <c r="E1014" s="4">
        <v>4</v>
      </c>
      <c r="F1014" s="4">
        <v>9</v>
      </c>
      <c r="G1014" s="4">
        <v>4</v>
      </c>
      <c r="H1014" s="4">
        <v>5</v>
      </c>
      <c r="I1014" s="4">
        <v>9</v>
      </c>
      <c r="J1014" s="4">
        <v>4</v>
      </c>
      <c r="K1014" s="4">
        <v>5</v>
      </c>
      <c r="L1014" s="4">
        <v>9</v>
      </c>
      <c r="M1014" s="4">
        <v>13</v>
      </c>
      <c r="N1014" s="4">
        <v>14</v>
      </c>
      <c r="O1014" s="4">
        <v>27</v>
      </c>
      <c r="P1014" s="4">
        <v>11</v>
      </c>
      <c r="Q1014" s="4">
        <v>3</v>
      </c>
      <c r="R1014" s="4">
        <v>14</v>
      </c>
      <c r="S1014" s="4">
        <v>8</v>
      </c>
      <c r="T1014" s="4">
        <v>4</v>
      </c>
      <c r="U1014" s="4">
        <v>12</v>
      </c>
      <c r="V1014" s="4">
        <v>3</v>
      </c>
      <c r="W1014" s="4">
        <v>0</v>
      </c>
      <c r="X1014" s="4">
        <v>3</v>
      </c>
      <c r="Y1014" s="4">
        <v>6</v>
      </c>
      <c r="Z1014" s="4">
        <v>2</v>
      </c>
      <c r="AA1014" s="4">
        <v>8</v>
      </c>
      <c r="AB1014" s="4">
        <v>3</v>
      </c>
      <c r="AC1014" s="4">
        <v>5</v>
      </c>
      <c r="AD1014" s="4">
        <v>8</v>
      </c>
      <c r="AE1014" s="4">
        <v>3</v>
      </c>
      <c r="AF1014" s="4">
        <v>4</v>
      </c>
      <c r="AG1014" s="4">
        <v>7</v>
      </c>
      <c r="AH1014" s="4">
        <v>34</v>
      </c>
      <c r="AI1014" s="4">
        <v>18</v>
      </c>
      <c r="AJ1014" s="4">
        <v>52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47</v>
      </c>
      <c r="AX1014" s="4">
        <v>32</v>
      </c>
      <c r="AY1014" s="4">
        <v>79</v>
      </c>
    </row>
    <row r="1015" spans="1:51" x14ac:dyDescent="0.2">
      <c r="A1015" s="2">
        <v>90020123</v>
      </c>
      <c r="B1015" s="2" t="s">
        <v>124</v>
      </c>
      <c r="C1015" s="2" t="s">
        <v>6</v>
      </c>
      <c r="D1015" s="2">
        <v>1</v>
      </c>
      <c r="E1015" s="2">
        <v>2</v>
      </c>
      <c r="F1015" s="2">
        <v>3</v>
      </c>
      <c r="G1015" s="2">
        <v>2</v>
      </c>
      <c r="H1015" s="2">
        <v>3</v>
      </c>
      <c r="I1015" s="2">
        <v>5</v>
      </c>
      <c r="J1015" s="2">
        <v>3</v>
      </c>
      <c r="K1015" s="2">
        <v>3</v>
      </c>
      <c r="L1015" s="2">
        <v>6</v>
      </c>
      <c r="M1015" s="2">
        <v>6</v>
      </c>
      <c r="N1015" s="2">
        <v>8</v>
      </c>
      <c r="O1015" s="2">
        <v>14</v>
      </c>
      <c r="P1015" s="2">
        <v>4</v>
      </c>
      <c r="Q1015" s="2">
        <v>1</v>
      </c>
      <c r="R1015" s="2">
        <v>5</v>
      </c>
      <c r="S1015" s="2">
        <v>6</v>
      </c>
      <c r="T1015" s="2">
        <v>3</v>
      </c>
      <c r="U1015" s="2">
        <v>9</v>
      </c>
      <c r="V1015" s="2">
        <v>1</v>
      </c>
      <c r="W1015" s="2">
        <v>0</v>
      </c>
      <c r="X1015" s="2">
        <v>1</v>
      </c>
      <c r="Y1015" s="2">
        <v>2</v>
      </c>
      <c r="Z1015" s="2">
        <v>0</v>
      </c>
      <c r="AA1015" s="2">
        <v>2</v>
      </c>
      <c r="AB1015" s="2">
        <v>0</v>
      </c>
      <c r="AC1015" s="2">
        <v>3</v>
      </c>
      <c r="AD1015" s="2">
        <v>3</v>
      </c>
      <c r="AE1015" s="2">
        <v>1</v>
      </c>
      <c r="AF1015" s="2">
        <v>0</v>
      </c>
      <c r="AG1015" s="2">
        <v>1</v>
      </c>
      <c r="AH1015" s="2">
        <v>14</v>
      </c>
      <c r="AI1015" s="2">
        <v>7</v>
      </c>
      <c r="AJ1015" s="2">
        <v>21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20</v>
      </c>
      <c r="AX1015" s="2">
        <v>15</v>
      </c>
      <c r="AY1015" s="2">
        <v>35</v>
      </c>
    </row>
    <row r="1016" spans="1:51" x14ac:dyDescent="0.2">
      <c r="A1016" s="2">
        <v>90020123</v>
      </c>
      <c r="B1016" s="2" t="s">
        <v>124</v>
      </c>
      <c r="C1016" s="2" t="s">
        <v>7</v>
      </c>
      <c r="D1016" s="2">
        <v>4</v>
      </c>
      <c r="E1016" s="2">
        <v>2</v>
      </c>
      <c r="F1016" s="2">
        <v>6</v>
      </c>
      <c r="G1016" s="2">
        <v>2</v>
      </c>
      <c r="H1016" s="2">
        <v>2</v>
      </c>
      <c r="I1016" s="2">
        <v>4</v>
      </c>
      <c r="J1016" s="2">
        <v>1</v>
      </c>
      <c r="K1016" s="2">
        <v>2</v>
      </c>
      <c r="L1016" s="2">
        <v>3</v>
      </c>
      <c r="M1016" s="2">
        <v>7</v>
      </c>
      <c r="N1016" s="2">
        <v>6</v>
      </c>
      <c r="O1016" s="2">
        <v>13</v>
      </c>
      <c r="P1016" s="2">
        <v>7</v>
      </c>
      <c r="Q1016" s="2">
        <v>2</v>
      </c>
      <c r="R1016" s="2">
        <v>9</v>
      </c>
      <c r="S1016" s="2">
        <v>2</v>
      </c>
      <c r="T1016" s="2">
        <v>1</v>
      </c>
      <c r="U1016" s="2">
        <v>3</v>
      </c>
      <c r="V1016" s="2">
        <v>2</v>
      </c>
      <c r="W1016" s="2">
        <v>0</v>
      </c>
      <c r="X1016" s="2">
        <v>2</v>
      </c>
      <c r="Y1016" s="2">
        <v>4</v>
      </c>
      <c r="Z1016" s="2">
        <v>2</v>
      </c>
      <c r="AA1016" s="2">
        <v>6</v>
      </c>
      <c r="AB1016" s="2">
        <v>3</v>
      </c>
      <c r="AC1016" s="2">
        <v>2</v>
      </c>
      <c r="AD1016" s="2">
        <v>5</v>
      </c>
      <c r="AE1016" s="2">
        <v>2</v>
      </c>
      <c r="AF1016" s="2">
        <v>4</v>
      </c>
      <c r="AG1016" s="2">
        <v>6</v>
      </c>
      <c r="AH1016" s="2">
        <v>20</v>
      </c>
      <c r="AI1016" s="2">
        <v>11</v>
      </c>
      <c r="AJ1016" s="2">
        <v>31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27</v>
      </c>
      <c r="AX1016" s="2">
        <v>17</v>
      </c>
      <c r="AY1016" s="2">
        <v>44</v>
      </c>
    </row>
    <row r="1017" spans="1:51" x14ac:dyDescent="0.2">
      <c r="A1017" s="2">
        <v>90020123</v>
      </c>
      <c r="B1017" s="2" t="s">
        <v>124</v>
      </c>
      <c r="C1017" s="2" t="s">
        <v>8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</row>
    <row r="1018" spans="1:51" x14ac:dyDescent="0.2">
      <c r="A1018" s="2">
        <v>90020123</v>
      </c>
      <c r="B1018" s="2" t="s">
        <v>124</v>
      </c>
      <c r="C1018" s="2" t="s">
        <v>9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</row>
    <row r="1019" spans="1:51" x14ac:dyDescent="0.2">
      <c r="A1019" s="2">
        <v>90020123</v>
      </c>
      <c r="B1019" s="2" t="s">
        <v>124</v>
      </c>
      <c r="C1019" s="2" t="s">
        <v>10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</row>
    <row r="1020" spans="1:51" x14ac:dyDescent="0.2">
      <c r="A1020" s="2">
        <v>90020123</v>
      </c>
      <c r="B1020" s="2" t="s">
        <v>124</v>
      </c>
      <c r="C1020" s="2" t="s">
        <v>11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</row>
    <row r="1021" spans="1:51" x14ac:dyDescent="0.2">
      <c r="A1021" s="2">
        <v>90020123</v>
      </c>
      <c r="B1021" s="2" t="s">
        <v>124</v>
      </c>
      <c r="C1021" s="2" t="s">
        <v>12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</row>
    <row r="1022" spans="1:51" x14ac:dyDescent="0.2">
      <c r="A1022" s="2">
        <v>90020123</v>
      </c>
      <c r="B1022" s="2" t="s">
        <v>124</v>
      </c>
      <c r="C1022" s="2" t="s">
        <v>13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</row>
    <row r="1023" spans="1:51" x14ac:dyDescent="0.2">
      <c r="A1023" s="4">
        <v>90020125</v>
      </c>
      <c r="B1023" s="4" t="s">
        <v>125</v>
      </c>
      <c r="C1023" s="4" t="s">
        <v>5</v>
      </c>
      <c r="D1023" s="4">
        <v>2</v>
      </c>
      <c r="E1023" s="4">
        <v>4</v>
      </c>
      <c r="F1023" s="4">
        <v>6</v>
      </c>
      <c r="G1023" s="4">
        <v>8</v>
      </c>
      <c r="H1023" s="4">
        <v>8</v>
      </c>
      <c r="I1023" s="4">
        <v>16</v>
      </c>
      <c r="J1023" s="4">
        <v>5</v>
      </c>
      <c r="K1023" s="4">
        <v>2</v>
      </c>
      <c r="L1023" s="4">
        <v>7</v>
      </c>
      <c r="M1023" s="4">
        <v>15</v>
      </c>
      <c r="N1023" s="4">
        <v>14</v>
      </c>
      <c r="O1023" s="4">
        <v>29</v>
      </c>
      <c r="P1023" s="4">
        <v>8</v>
      </c>
      <c r="Q1023" s="4">
        <v>5</v>
      </c>
      <c r="R1023" s="4">
        <v>13</v>
      </c>
      <c r="S1023" s="4">
        <v>12</v>
      </c>
      <c r="T1023" s="4">
        <v>6</v>
      </c>
      <c r="U1023" s="4">
        <v>18</v>
      </c>
      <c r="V1023" s="4">
        <v>4</v>
      </c>
      <c r="W1023" s="4">
        <v>4</v>
      </c>
      <c r="X1023" s="4">
        <v>8</v>
      </c>
      <c r="Y1023" s="4">
        <v>8</v>
      </c>
      <c r="Z1023" s="4">
        <v>4</v>
      </c>
      <c r="AA1023" s="4">
        <v>12</v>
      </c>
      <c r="AB1023" s="4">
        <v>3</v>
      </c>
      <c r="AC1023" s="4">
        <v>5</v>
      </c>
      <c r="AD1023" s="4">
        <v>8</v>
      </c>
      <c r="AE1023" s="4">
        <v>3</v>
      </c>
      <c r="AF1023" s="4">
        <v>4</v>
      </c>
      <c r="AG1023" s="4">
        <v>7</v>
      </c>
      <c r="AH1023" s="4">
        <v>38</v>
      </c>
      <c r="AI1023" s="4">
        <v>28</v>
      </c>
      <c r="AJ1023" s="4">
        <v>66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53</v>
      </c>
      <c r="AX1023" s="4">
        <v>42</v>
      </c>
      <c r="AY1023" s="4">
        <v>95</v>
      </c>
    </row>
    <row r="1024" spans="1:51" x14ac:dyDescent="0.2">
      <c r="A1024" s="2">
        <v>90020125</v>
      </c>
      <c r="B1024" s="2" t="s">
        <v>125</v>
      </c>
      <c r="C1024" s="2" t="s">
        <v>6</v>
      </c>
      <c r="D1024" s="2">
        <v>2</v>
      </c>
      <c r="E1024" s="2">
        <v>3</v>
      </c>
      <c r="F1024" s="2">
        <v>5</v>
      </c>
      <c r="G1024" s="2">
        <v>8</v>
      </c>
      <c r="H1024" s="2">
        <v>8</v>
      </c>
      <c r="I1024" s="2">
        <v>16</v>
      </c>
      <c r="J1024" s="2">
        <v>5</v>
      </c>
      <c r="K1024" s="2">
        <v>2</v>
      </c>
      <c r="L1024" s="2">
        <v>7</v>
      </c>
      <c r="M1024" s="2">
        <v>15</v>
      </c>
      <c r="N1024" s="2">
        <v>13</v>
      </c>
      <c r="O1024" s="2">
        <v>28</v>
      </c>
      <c r="P1024" s="2">
        <v>8</v>
      </c>
      <c r="Q1024" s="2">
        <v>5</v>
      </c>
      <c r="R1024" s="2">
        <v>13</v>
      </c>
      <c r="S1024" s="2">
        <v>11</v>
      </c>
      <c r="T1024" s="2">
        <v>6</v>
      </c>
      <c r="U1024" s="2">
        <v>17</v>
      </c>
      <c r="V1024" s="2">
        <v>4</v>
      </c>
      <c r="W1024" s="2">
        <v>4</v>
      </c>
      <c r="X1024" s="2">
        <v>8</v>
      </c>
      <c r="Y1024" s="2">
        <v>7</v>
      </c>
      <c r="Z1024" s="2">
        <v>4</v>
      </c>
      <c r="AA1024" s="2">
        <v>11</v>
      </c>
      <c r="AB1024" s="2">
        <v>3</v>
      </c>
      <c r="AC1024" s="2">
        <v>5</v>
      </c>
      <c r="AD1024" s="2">
        <v>8</v>
      </c>
      <c r="AE1024" s="2">
        <v>3</v>
      </c>
      <c r="AF1024" s="2">
        <v>4</v>
      </c>
      <c r="AG1024" s="2">
        <v>7</v>
      </c>
      <c r="AH1024" s="2">
        <v>36</v>
      </c>
      <c r="AI1024" s="2">
        <v>28</v>
      </c>
      <c r="AJ1024" s="2">
        <v>64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51</v>
      </c>
      <c r="AX1024" s="2">
        <v>41</v>
      </c>
      <c r="AY1024" s="2">
        <v>92</v>
      </c>
    </row>
    <row r="1025" spans="1:51" x14ac:dyDescent="0.2">
      <c r="A1025" s="2">
        <v>90020125</v>
      </c>
      <c r="B1025" s="2" t="s">
        <v>125</v>
      </c>
      <c r="C1025" s="2" t="s">
        <v>7</v>
      </c>
      <c r="D1025" s="2">
        <v>0</v>
      </c>
      <c r="E1025" s="2">
        <v>1</v>
      </c>
      <c r="F1025" s="2">
        <v>1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1</v>
      </c>
      <c r="O1025" s="2">
        <v>1</v>
      </c>
      <c r="P1025" s="2">
        <v>0</v>
      </c>
      <c r="Q1025" s="2">
        <v>0</v>
      </c>
      <c r="R1025" s="2">
        <v>0</v>
      </c>
      <c r="S1025" s="2">
        <v>1</v>
      </c>
      <c r="T1025" s="2">
        <v>0</v>
      </c>
      <c r="U1025" s="2">
        <v>1</v>
      </c>
      <c r="V1025" s="2">
        <v>0</v>
      </c>
      <c r="W1025" s="2">
        <v>0</v>
      </c>
      <c r="X1025" s="2">
        <v>0</v>
      </c>
      <c r="Y1025" s="2">
        <v>1</v>
      </c>
      <c r="Z1025" s="2">
        <v>0</v>
      </c>
      <c r="AA1025" s="2">
        <v>1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2</v>
      </c>
      <c r="AI1025" s="2">
        <v>0</v>
      </c>
      <c r="AJ1025" s="2">
        <v>2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2</v>
      </c>
      <c r="AX1025" s="2">
        <v>1</v>
      </c>
      <c r="AY1025" s="2">
        <v>3</v>
      </c>
    </row>
    <row r="1026" spans="1:51" x14ac:dyDescent="0.2">
      <c r="A1026" s="2">
        <v>90020125</v>
      </c>
      <c r="B1026" s="2" t="s">
        <v>125</v>
      </c>
      <c r="C1026" s="2" t="s">
        <v>8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</row>
    <row r="1027" spans="1:51" x14ac:dyDescent="0.2">
      <c r="A1027" s="2">
        <v>90020125</v>
      </c>
      <c r="B1027" s="2" t="s">
        <v>125</v>
      </c>
      <c r="C1027" s="2" t="s">
        <v>9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</row>
    <row r="1028" spans="1:51" x14ac:dyDescent="0.2">
      <c r="A1028" s="2">
        <v>90020125</v>
      </c>
      <c r="B1028" s="2" t="s">
        <v>125</v>
      </c>
      <c r="C1028" s="2" t="s">
        <v>10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</row>
    <row r="1029" spans="1:51" x14ac:dyDescent="0.2">
      <c r="A1029" s="2">
        <v>90020125</v>
      </c>
      <c r="B1029" s="2" t="s">
        <v>125</v>
      </c>
      <c r="C1029" s="2" t="s">
        <v>11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</row>
    <row r="1030" spans="1:51" x14ac:dyDescent="0.2">
      <c r="A1030" s="2">
        <v>90020125</v>
      </c>
      <c r="B1030" s="2" t="s">
        <v>125</v>
      </c>
      <c r="C1030" s="2" t="s">
        <v>12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</row>
    <row r="1031" spans="1:51" x14ac:dyDescent="0.2">
      <c r="A1031" s="2">
        <v>90020125</v>
      </c>
      <c r="B1031" s="2" t="s">
        <v>125</v>
      </c>
      <c r="C1031" s="2" t="s">
        <v>13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</row>
    <row r="1032" spans="1:51" x14ac:dyDescent="0.2">
      <c r="A1032" s="4">
        <v>90020126</v>
      </c>
      <c r="B1032" s="4" t="s">
        <v>126</v>
      </c>
      <c r="C1032" s="4" t="s">
        <v>5</v>
      </c>
      <c r="D1032" s="4">
        <v>4</v>
      </c>
      <c r="E1032" s="4">
        <v>4</v>
      </c>
      <c r="F1032" s="4">
        <v>8</v>
      </c>
      <c r="G1032" s="4">
        <v>10</v>
      </c>
      <c r="H1032" s="4">
        <v>5</v>
      </c>
      <c r="I1032" s="4">
        <v>15</v>
      </c>
      <c r="J1032" s="4">
        <v>6</v>
      </c>
      <c r="K1032" s="4">
        <v>9</v>
      </c>
      <c r="L1032" s="4">
        <v>15</v>
      </c>
      <c r="M1032" s="4">
        <v>20</v>
      </c>
      <c r="N1032" s="4">
        <v>18</v>
      </c>
      <c r="O1032" s="4">
        <v>38</v>
      </c>
      <c r="P1032" s="4">
        <v>10</v>
      </c>
      <c r="Q1032" s="4">
        <v>12</v>
      </c>
      <c r="R1032" s="4">
        <v>22</v>
      </c>
      <c r="S1032" s="4">
        <v>15</v>
      </c>
      <c r="T1032" s="4">
        <v>14</v>
      </c>
      <c r="U1032" s="4">
        <v>29</v>
      </c>
      <c r="V1032" s="4">
        <v>12</v>
      </c>
      <c r="W1032" s="4">
        <v>8</v>
      </c>
      <c r="X1032" s="4">
        <v>20</v>
      </c>
      <c r="Y1032" s="4">
        <v>11</v>
      </c>
      <c r="Z1032" s="4">
        <v>10</v>
      </c>
      <c r="AA1032" s="4">
        <v>21</v>
      </c>
      <c r="AB1032" s="4">
        <v>11</v>
      </c>
      <c r="AC1032" s="4">
        <v>9</v>
      </c>
      <c r="AD1032" s="4">
        <v>20</v>
      </c>
      <c r="AE1032" s="4">
        <v>9</v>
      </c>
      <c r="AF1032" s="4">
        <v>7</v>
      </c>
      <c r="AG1032" s="4">
        <v>16</v>
      </c>
      <c r="AH1032" s="4">
        <v>68</v>
      </c>
      <c r="AI1032" s="4">
        <v>60</v>
      </c>
      <c r="AJ1032" s="4">
        <v>128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88</v>
      </c>
      <c r="AX1032" s="4">
        <v>78</v>
      </c>
      <c r="AY1032" s="4">
        <v>166</v>
      </c>
    </row>
    <row r="1033" spans="1:51" x14ac:dyDescent="0.2">
      <c r="A1033" s="2">
        <v>90020126</v>
      </c>
      <c r="B1033" s="2" t="s">
        <v>126</v>
      </c>
      <c r="C1033" s="2" t="s">
        <v>6</v>
      </c>
      <c r="D1033" s="2">
        <v>3</v>
      </c>
      <c r="E1033" s="2">
        <v>4</v>
      </c>
      <c r="F1033" s="2">
        <v>7</v>
      </c>
      <c r="G1033" s="2">
        <v>9</v>
      </c>
      <c r="H1033" s="2">
        <v>4</v>
      </c>
      <c r="I1033" s="2">
        <v>13</v>
      </c>
      <c r="J1033" s="2">
        <v>6</v>
      </c>
      <c r="K1033" s="2">
        <v>9</v>
      </c>
      <c r="L1033" s="2">
        <v>15</v>
      </c>
      <c r="M1033" s="2">
        <v>18</v>
      </c>
      <c r="N1033" s="2">
        <v>17</v>
      </c>
      <c r="O1033" s="2">
        <v>35</v>
      </c>
      <c r="P1033" s="2">
        <v>10</v>
      </c>
      <c r="Q1033" s="2">
        <v>11</v>
      </c>
      <c r="R1033" s="2">
        <v>21</v>
      </c>
      <c r="S1033" s="2">
        <v>12</v>
      </c>
      <c r="T1033" s="2">
        <v>14</v>
      </c>
      <c r="U1033" s="2">
        <v>26</v>
      </c>
      <c r="V1033" s="2">
        <v>12</v>
      </c>
      <c r="W1033" s="2">
        <v>8</v>
      </c>
      <c r="X1033" s="2">
        <v>20</v>
      </c>
      <c r="Y1033" s="2">
        <v>9</v>
      </c>
      <c r="Z1033" s="2">
        <v>10</v>
      </c>
      <c r="AA1033" s="2">
        <v>19</v>
      </c>
      <c r="AB1033" s="2">
        <v>10</v>
      </c>
      <c r="AC1033" s="2">
        <v>9</v>
      </c>
      <c r="AD1033" s="2">
        <v>19</v>
      </c>
      <c r="AE1033" s="2">
        <v>7</v>
      </c>
      <c r="AF1033" s="2">
        <v>7</v>
      </c>
      <c r="AG1033" s="2">
        <v>14</v>
      </c>
      <c r="AH1033" s="2">
        <v>60</v>
      </c>
      <c r="AI1033" s="2">
        <v>59</v>
      </c>
      <c r="AJ1033" s="2">
        <v>119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78</v>
      </c>
      <c r="AX1033" s="2">
        <v>76</v>
      </c>
      <c r="AY1033" s="2">
        <v>154</v>
      </c>
    </row>
    <row r="1034" spans="1:51" x14ac:dyDescent="0.2">
      <c r="A1034" s="2">
        <v>90020126</v>
      </c>
      <c r="B1034" s="2" t="s">
        <v>126</v>
      </c>
      <c r="C1034" s="2" t="s">
        <v>7</v>
      </c>
      <c r="D1034" s="2">
        <v>1</v>
      </c>
      <c r="E1034" s="2">
        <v>0</v>
      </c>
      <c r="F1034" s="2">
        <v>1</v>
      </c>
      <c r="G1034" s="2">
        <v>1</v>
      </c>
      <c r="H1034" s="2">
        <v>1</v>
      </c>
      <c r="I1034" s="2">
        <v>2</v>
      </c>
      <c r="J1034" s="2">
        <v>0</v>
      </c>
      <c r="K1034" s="2">
        <v>0</v>
      </c>
      <c r="L1034" s="2">
        <v>0</v>
      </c>
      <c r="M1034" s="2">
        <v>2</v>
      </c>
      <c r="N1034" s="2">
        <v>1</v>
      </c>
      <c r="O1034" s="2">
        <v>3</v>
      </c>
      <c r="P1034" s="2">
        <v>0</v>
      </c>
      <c r="Q1034" s="2">
        <v>1</v>
      </c>
      <c r="R1034" s="2">
        <v>1</v>
      </c>
      <c r="S1034" s="2">
        <v>3</v>
      </c>
      <c r="T1034" s="2">
        <v>0</v>
      </c>
      <c r="U1034" s="2">
        <v>3</v>
      </c>
      <c r="V1034" s="2">
        <v>0</v>
      </c>
      <c r="W1034" s="2">
        <v>0</v>
      </c>
      <c r="X1034" s="2">
        <v>0</v>
      </c>
      <c r="Y1034" s="2">
        <v>2</v>
      </c>
      <c r="Z1034" s="2">
        <v>0</v>
      </c>
      <c r="AA1034" s="2">
        <v>2</v>
      </c>
      <c r="AB1034" s="2">
        <v>1</v>
      </c>
      <c r="AC1034" s="2">
        <v>0</v>
      </c>
      <c r="AD1034" s="2">
        <v>1</v>
      </c>
      <c r="AE1034" s="2">
        <v>2</v>
      </c>
      <c r="AF1034" s="2">
        <v>0</v>
      </c>
      <c r="AG1034" s="2">
        <v>2</v>
      </c>
      <c r="AH1034" s="2">
        <v>8</v>
      </c>
      <c r="AI1034" s="2">
        <v>1</v>
      </c>
      <c r="AJ1034" s="2">
        <v>9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10</v>
      </c>
      <c r="AX1034" s="2">
        <v>2</v>
      </c>
      <c r="AY1034" s="2">
        <v>12</v>
      </c>
    </row>
    <row r="1035" spans="1:51" x14ac:dyDescent="0.2">
      <c r="A1035" s="2">
        <v>90020126</v>
      </c>
      <c r="B1035" s="2" t="s">
        <v>126</v>
      </c>
      <c r="C1035" s="2" t="s">
        <v>8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</row>
    <row r="1036" spans="1:51" x14ac:dyDescent="0.2">
      <c r="A1036" s="2">
        <v>90020126</v>
      </c>
      <c r="B1036" s="2" t="s">
        <v>126</v>
      </c>
      <c r="C1036" s="2" t="s">
        <v>9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</row>
    <row r="1037" spans="1:51" x14ac:dyDescent="0.2">
      <c r="A1037" s="2">
        <v>90020126</v>
      </c>
      <c r="B1037" s="2" t="s">
        <v>126</v>
      </c>
      <c r="C1037" s="2" t="s">
        <v>10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</row>
    <row r="1038" spans="1:51" x14ac:dyDescent="0.2">
      <c r="A1038" s="2">
        <v>90020126</v>
      </c>
      <c r="B1038" s="2" t="s">
        <v>126</v>
      </c>
      <c r="C1038" s="2" t="s">
        <v>11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</row>
    <row r="1039" spans="1:51" x14ac:dyDescent="0.2">
      <c r="A1039" s="2">
        <v>90020126</v>
      </c>
      <c r="B1039" s="2" t="s">
        <v>126</v>
      </c>
      <c r="C1039" s="2" t="s">
        <v>12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</row>
    <row r="1040" spans="1:51" x14ac:dyDescent="0.2">
      <c r="A1040" s="2">
        <v>90020126</v>
      </c>
      <c r="B1040" s="2" t="s">
        <v>126</v>
      </c>
      <c r="C1040" s="2" t="s">
        <v>13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</row>
    <row r="1041" spans="1:51" x14ac:dyDescent="0.2">
      <c r="A1041" s="4">
        <v>90020127</v>
      </c>
      <c r="B1041" s="4" t="s">
        <v>127</v>
      </c>
      <c r="C1041" s="4" t="s">
        <v>5</v>
      </c>
      <c r="D1041" s="4">
        <v>6</v>
      </c>
      <c r="E1041" s="4">
        <v>6</v>
      </c>
      <c r="F1041" s="4">
        <v>12</v>
      </c>
      <c r="G1041" s="4">
        <v>1</v>
      </c>
      <c r="H1041" s="4">
        <v>5</v>
      </c>
      <c r="I1041" s="4">
        <v>6</v>
      </c>
      <c r="J1041" s="4">
        <v>5</v>
      </c>
      <c r="K1041" s="4">
        <v>7</v>
      </c>
      <c r="L1041" s="4">
        <v>12</v>
      </c>
      <c r="M1041" s="4">
        <v>12</v>
      </c>
      <c r="N1041" s="4">
        <v>18</v>
      </c>
      <c r="O1041" s="4">
        <v>30</v>
      </c>
      <c r="P1041" s="4">
        <v>4</v>
      </c>
      <c r="Q1041" s="4">
        <v>4</v>
      </c>
      <c r="R1041" s="4">
        <v>8</v>
      </c>
      <c r="S1041" s="4">
        <v>7</v>
      </c>
      <c r="T1041" s="4">
        <v>2</v>
      </c>
      <c r="U1041" s="4">
        <v>9</v>
      </c>
      <c r="V1041" s="4">
        <v>4</v>
      </c>
      <c r="W1041" s="4">
        <v>4</v>
      </c>
      <c r="X1041" s="4">
        <v>8</v>
      </c>
      <c r="Y1041" s="4">
        <v>5</v>
      </c>
      <c r="Z1041" s="4">
        <v>8</v>
      </c>
      <c r="AA1041" s="4">
        <v>13</v>
      </c>
      <c r="AB1041" s="4">
        <v>7</v>
      </c>
      <c r="AC1041" s="4">
        <v>7</v>
      </c>
      <c r="AD1041" s="4">
        <v>14</v>
      </c>
      <c r="AE1041" s="4">
        <v>4</v>
      </c>
      <c r="AF1041" s="4">
        <v>5</v>
      </c>
      <c r="AG1041" s="4">
        <v>9</v>
      </c>
      <c r="AH1041" s="4">
        <v>31</v>
      </c>
      <c r="AI1041" s="4">
        <v>30</v>
      </c>
      <c r="AJ1041" s="4">
        <v>61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43</v>
      </c>
      <c r="AX1041" s="4">
        <v>48</v>
      </c>
      <c r="AY1041" s="4">
        <v>91</v>
      </c>
    </row>
    <row r="1042" spans="1:51" x14ac:dyDescent="0.2">
      <c r="A1042" s="2">
        <v>90020127</v>
      </c>
      <c r="B1042" s="2" t="s">
        <v>127</v>
      </c>
      <c r="C1042" s="2" t="s">
        <v>6</v>
      </c>
      <c r="D1042" s="2">
        <v>2</v>
      </c>
      <c r="E1042" s="2">
        <v>1</v>
      </c>
      <c r="F1042" s="2">
        <v>3</v>
      </c>
      <c r="G1042" s="2">
        <v>0</v>
      </c>
      <c r="H1042" s="2">
        <v>2</v>
      </c>
      <c r="I1042" s="2">
        <v>2</v>
      </c>
      <c r="J1042" s="2">
        <v>1</v>
      </c>
      <c r="K1042" s="2">
        <v>3</v>
      </c>
      <c r="L1042" s="2">
        <v>4</v>
      </c>
      <c r="M1042" s="2">
        <v>3</v>
      </c>
      <c r="N1042" s="2">
        <v>6</v>
      </c>
      <c r="O1042" s="2">
        <v>9</v>
      </c>
      <c r="P1042" s="2">
        <v>1</v>
      </c>
      <c r="Q1042" s="2">
        <v>0</v>
      </c>
      <c r="R1042" s="2">
        <v>1</v>
      </c>
      <c r="S1042" s="2">
        <v>3</v>
      </c>
      <c r="T1042" s="2">
        <v>0</v>
      </c>
      <c r="U1042" s="2">
        <v>3</v>
      </c>
      <c r="V1042" s="2">
        <v>1</v>
      </c>
      <c r="W1042" s="2">
        <v>1</v>
      </c>
      <c r="X1042" s="2">
        <v>2</v>
      </c>
      <c r="Y1042" s="2">
        <v>1</v>
      </c>
      <c r="Z1042" s="2">
        <v>1</v>
      </c>
      <c r="AA1042" s="2">
        <v>2</v>
      </c>
      <c r="AB1042" s="2">
        <v>1</v>
      </c>
      <c r="AC1042" s="2">
        <v>1</v>
      </c>
      <c r="AD1042" s="2">
        <v>2</v>
      </c>
      <c r="AE1042" s="2">
        <v>1</v>
      </c>
      <c r="AF1042" s="2">
        <v>3</v>
      </c>
      <c r="AG1042" s="2">
        <v>4</v>
      </c>
      <c r="AH1042" s="2">
        <v>8</v>
      </c>
      <c r="AI1042" s="2">
        <v>6</v>
      </c>
      <c r="AJ1042" s="2">
        <v>14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11</v>
      </c>
      <c r="AX1042" s="2">
        <v>12</v>
      </c>
      <c r="AY1042" s="2">
        <v>23</v>
      </c>
    </row>
    <row r="1043" spans="1:51" x14ac:dyDescent="0.2">
      <c r="A1043" s="2">
        <v>90020127</v>
      </c>
      <c r="B1043" s="2" t="s">
        <v>127</v>
      </c>
      <c r="C1043" s="2" t="s">
        <v>7</v>
      </c>
      <c r="D1043" s="2">
        <v>4</v>
      </c>
      <c r="E1043" s="2">
        <v>5</v>
      </c>
      <c r="F1043" s="2">
        <v>9</v>
      </c>
      <c r="G1043" s="2">
        <v>1</v>
      </c>
      <c r="H1043" s="2">
        <v>3</v>
      </c>
      <c r="I1043" s="2">
        <v>4</v>
      </c>
      <c r="J1043" s="2">
        <v>4</v>
      </c>
      <c r="K1043" s="2">
        <v>4</v>
      </c>
      <c r="L1043" s="2">
        <v>8</v>
      </c>
      <c r="M1043" s="2">
        <v>9</v>
      </c>
      <c r="N1043" s="2">
        <v>12</v>
      </c>
      <c r="O1043" s="2">
        <v>21</v>
      </c>
      <c r="P1043" s="2">
        <v>3</v>
      </c>
      <c r="Q1043" s="2">
        <v>4</v>
      </c>
      <c r="R1043" s="2">
        <v>7</v>
      </c>
      <c r="S1043" s="2">
        <v>4</v>
      </c>
      <c r="T1043" s="2">
        <v>1</v>
      </c>
      <c r="U1043" s="2">
        <v>5</v>
      </c>
      <c r="V1043" s="2">
        <v>3</v>
      </c>
      <c r="W1043" s="2">
        <v>3</v>
      </c>
      <c r="X1043" s="2">
        <v>6</v>
      </c>
      <c r="Y1043" s="2">
        <v>4</v>
      </c>
      <c r="Z1043" s="2">
        <v>7</v>
      </c>
      <c r="AA1043" s="2">
        <v>11</v>
      </c>
      <c r="AB1043" s="2">
        <v>6</v>
      </c>
      <c r="AC1043" s="2">
        <v>6</v>
      </c>
      <c r="AD1043" s="2">
        <v>12</v>
      </c>
      <c r="AE1043" s="2">
        <v>3</v>
      </c>
      <c r="AF1043" s="2">
        <v>2</v>
      </c>
      <c r="AG1043" s="2">
        <v>5</v>
      </c>
      <c r="AH1043" s="2">
        <v>23</v>
      </c>
      <c r="AI1043" s="2">
        <v>23</v>
      </c>
      <c r="AJ1043" s="2">
        <v>46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32</v>
      </c>
      <c r="AX1043" s="2">
        <v>35</v>
      </c>
      <c r="AY1043" s="2">
        <v>67</v>
      </c>
    </row>
    <row r="1044" spans="1:51" x14ac:dyDescent="0.2">
      <c r="A1044" s="2">
        <v>90020127</v>
      </c>
      <c r="B1044" s="2" t="s">
        <v>127</v>
      </c>
      <c r="C1044" s="2" t="s">
        <v>8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</row>
    <row r="1045" spans="1:51" x14ac:dyDescent="0.2">
      <c r="A1045" s="2">
        <v>90020127</v>
      </c>
      <c r="B1045" s="2" t="s">
        <v>127</v>
      </c>
      <c r="C1045" s="2" t="s">
        <v>9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</row>
    <row r="1046" spans="1:51" x14ac:dyDescent="0.2">
      <c r="A1046" s="2">
        <v>90020127</v>
      </c>
      <c r="B1046" s="2" t="s">
        <v>127</v>
      </c>
      <c r="C1046" s="2" t="s">
        <v>10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</row>
    <row r="1047" spans="1:51" x14ac:dyDescent="0.2">
      <c r="A1047" s="2">
        <v>90020127</v>
      </c>
      <c r="B1047" s="2" t="s">
        <v>127</v>
      </c>
      <c r="C1047" s="2" t="s">
        <v>11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1</v>
      </c>
      <c r="U1047" s="2">
        <v>1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1</v>
      </c>
      <c r="AJ1047" s="2">
        <v>1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1</v>
      </c>
      <c r="AY1047" s="2">
        <v>1</v>
      </c>
    </row>
    <row r="1048" spans="1:51" x14ac:dyDescent="0.2">
      <c r="A1048" s="2">
        <v>90020127</v>
      </c>
      <c r="B1048" s="2" t="s">
        <v>127</v>
      </c>
      <c r="C1048" s="2" t="s">
        <v>12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</row>
    <row r="1049" spans="1:51" x14ac:dyDescent="0.2">
      <c r="A1049" s="2">
        <v>90020127</v>
      </c>
      <c r="B1049" s="2" t="s">
        <v>127</v>
      </c>
      <c r="C1049" s="2" t="s">
        <v>13</v>
      </c>
      <c r="D1049" s="2">
        <v>0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</row>
    <row r="1050" spans="1:51" x14ac:dyDescent="0.2">
      <c r="A1050" s="4">
        <v>90020128</v>
      </c>
      <c r="B1050" s="4" t="s">
        <v>128</v>
      </c>
      <c r="C1050" s="4" t="s">
        <v>5</v>
      </c>
      <c r="D1050" s="4">
        <v>0</v>
      </c>
      <c r="E1050" s="4">
        <v>0</v>
      </c>
      <c r="F1050" s="4">
        <v>0</v>
      </c>
      <c r="G1050" s="4">
        <v>8</v>
      </c>
      <c r="H1050" s="4">
        <v>10</v>
      </c>
      <c r="I1050" s="4">
        <v>18</v>
      </c>
      <c r="J1050" s="4">
        <v>7</v>
      </c>
      <c r="K1050" s="4">
        <v>6</v>
      </c>
      <c r="L1050" s="4">
        <v>13</v>
      </c>
      <c r="M1050" s="4">
        <v>15</v>
      </c>
      <c r="N1050" s="4">
        <v>16</v>
      </c>
      <c r="O1050" s="4">
        <v>31</v>
      </c>
      <c r="P1050" s="4">
        <v>7</v>
      </c>
      <c r="Q1050" s="4">
        <v>9</v>
      </c>
      <c r="R1050" s="4">
        <v>16</v>
      </c>
      <c r="S1050" s="4">
        <v>10</v>
      </c>
      <c r="T1050" s="4">
        <v>11</v>
      </c>
      <c r="U1050" s="4">
        <v>21</v>
      </c>
      <c r="V1050" s="4">
        <v>11</v>
      </c>
      <c r="W1050" s="4">
        <v>10</v>
      </c>
      <c r="X1050" s="4">
        <v>21</v>
      </c>
      <c r="Y1050" s="4">
        <v>10</v>
      </c>
      <c r="Z1050" s="4">
        <v>5</v>
      </c>
      <c r="AA1050" s="4">
        <v>15</v>
      </c>
      <c r="AB1050" s="4">
        <v>10</v>
      </c>
      <c r="AC1050" s="4">
        <v>9</v>
      </c>
      <c r="AD1050" s="4">
        <v>19</v>
      </c>
      <c r="AE1050" s="4">
        <v>8</v>
      </c>
      <c r="AF1050" s="4">
        <v>13</v>
      </c>
      <c r="AG1050" s="4">
        <v>21</v>
      </c>
      <c r="AH1050" s="4">
        <v>56</v>
      </c>
      <c r="AI1050" s="4">
        <v>57</v>
      </c>
      <c r="AJ1050" s="4">
        <v>113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71</v>
      </c>
      <c r="AX1050" s="4">
        <v>73</v>
      </c>
      <c r="AY1050" s="4">
        <v>144</v>
      </c>
    </row>
    <row r="1051" spans="1:51" x14ac:dyDescent="0.2">
      <c r="A1051" s="2">
        <v>90020128</v>
      </c>
      <c r="B1051" s="2" t="s">
        <v>128</v>
      </c>
      <c r="C1051" s="2" t="s">
        <v>6</v>
      </c>
      <c r="D1051" s="2">
        <v>0</v>
      </c>
      <c r="E1051" s="2">
        <v>0</v>
      </c>
      <c r="F1051" s="2">
        <v>0</v>
      </c>
      <c r="G1051" s="2">
        <v>7</v>
      </c>
      <c r="H1051" s="2">
        <v>9</v>
      </c>
      <c r="I1051" s="2">
        <v>16</v>
      </c>
      <c r="J1051" s="2">
        <v>7</v>
      </c>
      <c r="K1051" s="2">
        <v>6</v>
      </c>
      <c r="L1051" s="2">
        <v>13</v>
      </c>
      <c r="M1051" s="2">
        <v>14</v>
      </c>
      <c r="N1051" s="2">
        <v>15</v>
      </c>
      <c r="O1051" s="2">
        <v>29</v>
      </c>
      <c r="P1051" s="2">
        <v>7</v>
      </c>
      <c r="Q1051" s="2">
        <v>9</v>
      </c>
      <c r="R1051" s="2">
        <v>16</v>
      </c>
      <c r="S1051" s="2">
        <v>10</v>
      </c>
      <c r="T1051" s="2">
        <v>11</v>
      </c>
      <c r="U1051" s="2">
        <v>21</v>
      </c>
      <c r="V1051" s="2">
        <v>8</v>
      </c>
      <c r="W1051" s="2">
        <v>10</v>
      </c>
      <c r="X1051" s="2">
        <v>18</v>
      </c>
      <c r="Y1051" s="2">
        <v>8</v>
      </c>
      <c r="Z1051" s="2">
        <v>5</v>
      </c>
      <c r="AA1051" s="2">
        <v>13</v>
      </c>
      <c r="AB1051" s="2">
        <v>10</v>
      </c>
      <c r="AC1051" s="2">
        <v>9</v>
      </c>
      <c r="AD1051" s="2">
        <v>19</v>
      </c>
      <c r="AE1051" s="2">
        <v>8</v>
      </c>
      <c r="AF1051" s="2">
        <v>13</v>
      </c>
      <c r="AG1051" s="2">
        <v>21</v>
      </c>
      <c r="AH1051" s="2">
        <v>51</v>
      </c>
      <c r="AI1051" s="2">
        <v>57</v>
      </c>
      <c r="AJ1051" s="2">
        <v>108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65</v>
      </c>
      <c r="AX1051" s="2">
        <v>72</v>
      </c>
      <c r="AY1051" s="2">
        <v>137</v>
      </c>
    </row>
    <row r="1052" spans="1:51" x14ac:dyDescent="0.2">
      <c r="A1052" s="2">
        <v>90020128</v>
      </c>
      <c r="B1052" s="2" t="s">
        <v>128</v>
      </c>
      <c r="C1052" s="2" t="s">
        <v>7</v>
      </c>
      <c r="D1052" s="2">
        <v>0</v>
      </c>
      <c r="E1052" s="2">
        <v>0</v>
      </c>
      <c r="F1052" s="2">
        <v>0</v>
      </c>
      <c r="G1052" s="2">
        <v>1</v>
      </c>
      <c r="H1052" s="2">
        <v>1</v>
      </c>
      <c r="I1052" s="2">
        <v>2</v>
      </c>
      <c r="J1052" s="2">
        <v>0</v>
      </c>
      <c r="K1052" s="2">
        <v>0</v>
      </c>
      <c r="L1052" s="2">
        <v>0</v>
      </c>
      <c r="M1052" s="2">
        <v>1</v>
      </c>
      <c r="N1052" s="2">
        <v>1</v>
      </c>
      <c r="O1052" s="2">
        <v>2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3</v>
      </c>
      <c r="W1052" s="2">
        <v>0</v>
      </c>
      <c r="X1052" s="2">
        <v>3</v>
      </c>
      <c r="Y1052" s="2">
        <v>2</v>
      </c>
      <c r="Z1052" s="2">
        <v>0</v>
      </c>
      <c r="AA1052" s="2">
        <v>2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5</v>
      </c>
      <c r="AI1052" s="2">
        <v>0</v>
      </c>
      <c r="AJ1052" s="2">
        <v>5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6</v>
      </c>
      <c r="AX1052" s="2">
        <v>1</v>
      </c>
      <c r="AY1052" s="2">
        <v>7</v>
      </c>
    </row>
    <row r="1053" spans="1:51" x14ac:dyDescent="0.2">
      <c r="A1053" s="2">
        <v>90020128</v>
      </c>
      <c r="B1053" s="2" t="s">
        <v>128</v>
      </c>
      <c r="C1053" s="2" t="s">
        <v>8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</row>
    <row r="1054" spans="1:51" x14ac:dyDescent="0.2">
      <c r="A1054" s="2">
        <v>90020128</v>
      </c>
      <c r="B1054" s="2" t="s">
        <v>128</v>
      </c>
      <c r="C1054" s="2" t="s">
        <v>9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</row>
    <row r="1055" spans="1:51" x14ac:dyDescent="0.2">
      <c r="A1055" s="2">
        <v>90020128</v>
      </c>
      <c r="B1055" s="2" t="s">
        <v>128</v>
      </c>
      <c r="C1055" s="2" t="s">
        <v>10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</row>
    <row r="1056" spans="1:51" x14ac:dyDescent="0.2">
      <c r="A1056" s="2">
        <v>90020128</v>
      </c>
      <c r="B1056" s="2" t="s">
        <v>128</v>
      </c>
      <c r="C1056" s="2" t="s">
        <v>11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</row>
    <row r="1057" spans="1:51" x14ac:dyDescent="0.2">
      <c r="A1057" s="2">
        <v>90020128</v>
      </c>
      <c r="B1057" s="2" t="s">
        <v>128</v>
      </c>
      <c r="C1057" s="2" t="s">
        <v>12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</row>
    <row r="1058" spans="1:51" x14ac:dyDescent="0.2">
      <c r="A1058" s="2">
        <v>90020128</v>
      </c>
      <c r="B1058" s="2" t="s">
        <v>128</v>
      </c>
      <c r="C1058" s="2" t="s">
        <v>13</v>
      </c>
      <c r="D1058" s="2">
        <v>0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</row>
    <row r="1059" spans="1:51" x14ac:dyDescent="0.2">
      <c r="A1059" s="4">
        <v>90020129</v>
      </c>
      <c r="B1059" s="4" t="s">
        <v>129</v>
      </c>
      <c r="C1059" s="4" t="s">
        <v>5</v>
      </c>
      <c r="D1059" s="4">
        <v>5</v>
      </c>
      <c r="E1059" s="4">
        <v>4</v>
      </c>
      <c r="F1059" s="4">
        <v>9</v>
      </c>
      <c r="G1059" s="4">
        <v>14</v>
      </c>
      <c r="H1059" s="4">
        <v>11</v>
      </c>
      <c r="I1059" s="4">
        <v>25</v>
      </c>
      <c r="J1059" s="4">
        <v>20</v>
      </c>
      <c r="K1059" s="4">
        <v>20</v>
      </c>
      <c r="L1059" s="4">
        <v>40</v>
      </c>
      <c r="M1059" s="4">
        <v>39</v>
      </c>
      <c r="N1059" s="4">
        <v>35</v>
      </c>
      <c r="O1059" s="4">
        <v>74</v>
      </c>
      <c r="P1059" s="4">
        <v>14</v>
      </c>
      <c r="Q1059" s="4">
        <v>15</v>
      </c>
      <c r="R1059" s="4">
        <v>29</v>
      </c>
      <c r="S1059" s="4">
        <v>20</v>
      </c>
      <c r="T1059" s="4">
        <v>21</v>
      </c>
      <c r="U1059" s="4">
        <v>41</v>
      </c>
      <c r="V1059" s="4">
        <v>18</v>
      </c>
      <c r="W1059" s="4">
        <v>16</v>
      </c>
      <c r="X1059" s="4">
        <v>34</v>
      </c>
      <c r="Y1059" s="4">
        <v>18</v>
      </c>
      <c r="Z1059" s="4">
        <v>25</v>
      </c>
      <c r="AA1059" s="4">
        <v>43</v>
      </c>
      <c r="AB1059" s="4">
        <v>22</v>
      </c>
      <c r="AC1059" s="4">
        <v>15</v>
      </c>
      <c r="AD1059" s="4">
        <v>37</v>
      </c>
      <c r="AE1059" s="4">
        <v>17</v>
      </c>
      <c r="AF1059" s="4">
        <v>16</v>
      </c>
      <c r="AG1059" s="4">
        <v>33</v>
      </c>
      <c r="AH1059" s="4">
        <v>109</v>
      </c>
      <c r="AI1059" s="4">
        <v>108</v>
      </c>
      <c r="AJ1059" s="4">
        <v>217</v>
      </c>
      <c r="AK1059" s="4">
        <v>13</v>
      </c>
      <c r="AL1059" s="4">
        <v>4</v>
      </c>
      <c r="AM1059" s="4">
        <v>17</v>
      </c>
      <c r="AN1059" s="4">
        <v>26</v>
      </c>
      <c r="AO1059" s="4">
        <v>9</v>
      </c>
      <c r="AP1059" s="4">
        <v>35</v>
      </c>
      <c r="AQ1059" s="4">
        <v>12</v>
      </c>
      <c r="AR1059" s="4">
        <v>12</v>
      </c>
      <c r="AS1059" s="4">
        <v>24</v>
      </c>
      <c r="AT1059" s="4">
        <v>51</v>
      </c>
      <c r="AU1059" s="4">
        <v>25</v>
      </c>
      <c r="AV1059" s="4">
        <v>76</v>
      </c>
      <c r="AW1059" s="4">
        <v>199</v>
      </c>
      <c r="AX1059" s="4">
        <v>168</v>
      </c>
      <c r="AY1059" s="4">
        <v>367</v>
      </c>
    </row>
    <row r="1060" spans="1:51" x14ac:dyDescent="0.2">
      <c r="A1060" s="2">
        <v>90020129</v>
      </c>
      <c r="B1060" s="2" t="s">
        <v>129</v>
      </c>
      <c r="C1060" s="2" t="s">
        <v>6</v>
      </c>
      <c r="D1060" s="2">
        <v>4</v>
      </c>
      <c r="E1060" s="2">
        <v>4</v>
      </c>
      <c r="F1060" s="2">
        <v>8</v>
      </c>
      <c r="G1060" s="2">
        <v>14</v>
      </c>
      <c r="H1060" s="2">
        <v>11</v>
      </c>
      <c r="I1060" s="2">
        <v>25</v>
      </c>
      <c r="J1060" s="2">
        <v>20</v>
      </c>
      <c r="K1060" s="2">
        <v>19</v>
      </c>
      <c r="L1060" s="2">
        <v>39</v>
      </c>
      <c r="M1060" s="2">
        <v>38</v>
      </c>
      <c r="N1060" s="2">
        <v>34</v>
      </c>
      <c r="O1060" s="2">
        <v>72</v>
      </c>
      <c r="P1060" s="2">
        <v>12</v>
      </c>
      <c r="Q1060" s="2">
        <v>15</v>
      </c>
      <c r="R1060" s="2">
        <v>27</v>
      </c>
      <c r="S1060" s="2">
        <v>19</v>
      </c>
      <c r="T1060" s="2">
        <v>20</v>
      </c>
      <c r="U1060" s="2">
        <v>39</v>
      </c>
      <c r="V1060" s="2">
        <v>18</v>
      </c>
      <c r="W1060" s="2">
        <v>14</v>
      </c>
      <c r="X1060" s="2">
        <v>32</v>
      </c>
      <c r="Y1060" s="2">
        <v>16</v>
      </c>
      <c r="Z1060" s="2">
        <v>25</v>
      </c>
      <c r="AA1060" s="2">
        <v>41</v>
      </c>
      <c r="AB1060" s="2">
        <v>22</v>
      </c>
      <c r="AC1060" s="2">
        <v>15</v>
      </c>
      <c r="AD1060" s="2">
        <v>37</v>
      </c>
      <c r="AE1060" s="2">
        <v>17</v>
      </c>
      <c r="AF1060" s="2">
        <v>15</v>
      </c>
      <c r="AG1060" s="2">
        <v>32</v>
      </c>
      <c r="AH1060" s="2">
        <v>104</v>
      </c>
      <c r="AI1060" s="2">
        <v>104</v>
      </c>
      <c r="AJ1060" s="2">
        <v>208</v>
      </c>
      <c r="AK1060" s="2">
        <v>12</v>
      </c>
      <c r="AL1060" s="2">
        <v>3</v>
      </c>
      <c r="AM1060" s="2">
        <v>15</v>
      </c>
      <c r="AN1060" s="2">
        <v>26</v>
      </c>
      <c r="AO1060" s="2">
        <v>9</v>
      </c>
      <c r="AP1060" s="2">
        <v>35</v>
      </c>
      <c r="AQ1060" s="2">
        <v>12</v>
      </c>
      <c r="AR1060" s="2">
        <v>10</v>
      </c>
      <c r="AS1060" s="2">
        <v>22</v>
      </c>
      <c r="AT1060" s="2">
        <v>50</v>
      </c>
      <c r="AU1060" s="2">
        <v>22</v>
      </c>
      <c r="AV1060" s="2">
        <v>72</v>
      </c>
      <c r="AW1060" s="2">
        <v>192</v>
      </c>
      <c r="AX1060" s="2">
        <v>160</v>
      </c>
      <c r="AY1060" s="2">
        <v>352</v>
      </c>
    </row>
    <row r="1061" spans="1:51" x14ac:dyDescent="0.2">
      <c r="A1061" s="2">
        <v>90020129</v>
      </c>
      <c r="B1061" s="2" t="s">
        <v>129</v>
      </c>
      <c r="C1061" s="2" t="s">
        <v>7</v>
      </c>
      <c r="D1061" s="2">
        <v>1</v>
      </c>
      <c r="E1061" s="2">
        <v>0</v>
      </c>
      <c r="F1061" s="2">
        <v>1</v>
      </c>
      <c r="G1061" s="2">
        <v>0</v>
      </c>
      <c r="H1061" s="2">
        <v>0</v>
      </c>
      <c r="I1061" s="2">
        <v>0</v>
      </c>
      <c r="J1061" s="2">
        <v>0</v>
      </c>
      <c r="K1061" s="2">
        <v>1</v>
      </c>
      <c r="L1061" s="2">
        <v>1</v>
      </c>
      <c r="M1061" s="2">
        <v>1</v>
      </c>
      <c r="N1061" s="2">
        <v>1</v>
      </c>
      <c r="O1061" s="2">
        <v>2</v>
      </c>
      <c r="P1061" s="2">
        <v>2</v>
      </c>
      <c r="Q1061" s="2">
        <v>0</v>
      </c>
      <c r="R1061" s="2">
        <v>2</v>
      </c>
      <c r="S1061" s="2">
        <v>1</v>
      </c>
      <c r="T1061" s="2">
        <v>1</v>
      </c>
      <c r="U1061" s="2">
        <v>2</v>
      </c>
      <c r="V1061" s="2">
        <v>0</v>
      </c>
      <c r="W1061" s="2">
        <v>2</v>
      </c>
      <c r="X1061" s="2">
        <v>2</v>
      </c>
      <c r="Y1061" s="2">
        <v>2</v>
      </c>
      <c r="Z1061" s="2">
        <v>0</v>
      </c>
      <c r="AA1061" s="2">
        <v>2</v>
      </c>
      <c r="AB1061" s="2">
        <v>0</v>
      </c>
      <c r="AC1061" s="2">
        <v>0</v>
      </c>
      <c r="AD1061" s="2">
        <v>0</v>
      </c>
      <c r="AE1061" s="2">
        <v>0</v>
      </c>
      <c r="AF1061" s="2">
        <v>1</v>
      </c>
      <c r="AG1061" s="2">
        <v>1</v>
      </c>
      <c r="AH1061" s="2">
        <v>5</v>
      </c>
      <c r="AI1061" s="2">
        <v>4</v>
      </c>
      <c r="AJ1061" s="2">
        <v>9</v>
      </c>
      <c r="AK1061" s="2">
        <v>1</v>
      </c>
      <c r="AL1061" s="2">
        <v>1</v>
      </c>
      <c r="AM1061" s="2">
        <v>2</v>
      </c>
      <c r="AN1061" s="2">
        <v>0</v>
      </c>
      <c r="AO1061" s="2">
        <v>0</v>
      </c>
      <c r="AP1061" s="2">
        <v>0</v>
      </c>
      <c r="AQ1061" s="2">
        <v>0</v>
      </c>
      <c r="AR1061" s="2">
        <v>2</v>
      </c>
      <c r="AS1061" s="2">
        <v>2</v>
      </c>
      <c r="AT1061" s="2">
        <v>1</v>
      </c>
      <c r="AU1061" s="2">
        <v>3</v>
      </c>
      <c r="AV1061" s="2">
        <v>4</v>
      </c>
      <c r="AW1061" s="2">
        <v>7</v>
      </c>
      <c r="AX1061" s="2">
        <v>8</v>
      </c>
      <c r="AY1061" s="2">
        <v>15</v>
      </c>
    </row>
    <row r="1062" spans="1:51" x14ac:dyDescent="0.2">
      <c r="A1062" s="2">
        <v>90020129</v>
      </c>
      <c r="B1062" s="2" t="s">
        <v>129</v>
      </c>
      <c r="C1062" s="2" t="s">
        <v>8</v>
      </c>
      <c r="D1062" s="2">
        <v>0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</row>
    <row r="1063" spans="1:51" x14ac:dyDescent="0.2">
      <c r="A1063" s="2">
        <v>90020129</v>
      </c>
      <c r="B1063" s="2" t="s">
        <v>129</v>
      </c>
      <c r="C1063" s="2" t="s">
        <v>9</v>
      </c>
      <c r="D1063" s="2">
        <v>0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</row>
    <row r="1064" spans="1:51" x14ac:dyDescent="0.2">
      <c r="A1064" s="2">
        <v>90020129</v>
      </c>
      <c r="B1064" s="2" t="s">
        <v>129</v>
      </c>
      <c r="C1064" s="2" t="s">
        <v>10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</row>
    <row r="1065" spans="1:51" x14ac:dyDescent="0.2">
      <c r="A1065" s="2">
        <v>90020129</v>
      </c>
      <c r="B1065" s="2" t="s">
        <v>129</v>
      </c>
      <c r="C1065" s="2" t="s">
        <v>11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</row>
    <row r="1066" spans="1:51" x14ac:dyDescent="0.2">
      <c r="A1066" s="2">
        <v>90020129</v>
      </c>
      <c r="B1066" s="2" t="s">
        <v>129</v>
      </c>
      <c r="C1066" s="2" t="s">
        <v>12</v>
      </c>
      <c r="D1066" s="2">
        <v>0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</row>
    <row r="1067" spans="1:51" x14ac:dyDescent="0.2">
      <c r="A1067" s="2">
        <v>90020129</v>
      </c>
      <c r="B1067" s="2" t="s">
        <v>129</v>
      </c>
      <c r="C1067" s="2" t="s">
        <v>13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</row>
    <row r="1068" spans="1:51" x14ac:dyDescent="0.2">
      <c r="A1068" s="4">
        <v>90020130</v>
      </c>
      <c r="B1068" s="4" t="s">
        <v>130</v>
      </c>
      <c r="C1068" s="4" t="s">
        <v>5</v>
      </c>
      <c r="D1068" s="4">
        <v>0</v>
      </c>
      <c r="E1068" s="4">
        <v>0</v>
      </c>
      <c r="F1068" s="4">
        <v>0</v>
      </c>
      <c r="G1068" s="4">
        <v>9</v>
      </c>
      <c r="H1068" s="4">
        <v>8</v>
      </c>
      <c r="I1068" s="4">
        <v>17</v>
      </c>
      <c r="J1068" s="4">
        <v>5</v>
      </c>
      <c r="K1068" s="4">
        <v>5</v>
      </c>
      <c r="L1068" s="4">
        <v>10</v>
      </c>
      <c r="M1068" s="4">
        <v>14</v>
      </c>
      <c r="N1068" s="4">
        <v>13</v>
      </c>
      <c r="O1068" s="4">
        <v>27</v>
      </c>
      <c r="P1068" s="4">
        <v>7</v>
      </c>
      <c r="Q1068" s="4">
        <v>7</v>
      </c>
      <c r="R1068" s="4">
        <v>14</v>
      </c>
      <c r="S1068" s="4">
        <v>2</v>
      </c>
      <c r="T1068" s="4">
        <v>4</v>
      </c>
      <c r="U1068" s="4">
        <v>6</v>
      </c>
      <c r="V1068" s="4">
        <v>4</v>
      </c>
      <c r="W1068" s="4">
        <v>4</v>
      </c>
      <c r="X1068" s="4">
        <v>8</v>
      </c>
      <c r="Y1068" s="4">
        <v>5</v>
      </c>
      <c r="Z1068" s="4">
        <v>3</v>
      </c>
      <c r="AA1068" s="4">
        <v>8</v>
      </c>
      <c r="AB1068" s="4">
        <v>2</v>
      </c>
      <c r="AC1068" s="4">
        <v>7</v>
      </c>
      <c r="AD1068" s="4">
        <v>9</v>
      </c>
      <c r="AE1068" s="4">
        <v>6</v>
      </c>
      <c r="AF1068" s="4">
        <v>3</v>
      </c>
      <c r="AG1068" s="4">
        <v>9</v>
      </c>
      <c r="AH1068" s="4">
        <v>26</v>
      </c>
      <c r="AI1068" s="4">
        <v>28</v>
      </c>
      <c r="AJ1068" s="4">
        <v>54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40</v>
      </c>
      <c r="AX1068" s="4">
        <v>41</v>
      </c>
      <c r="AY1068" s="4">
        <v>81</v>
      </c>
    </row>
    <row r="1069" spans="1:51" x14ac:dyDescent="0.2">
      <c r="A1069" s="2">
        <v>90020130</v>
      </c>
      <c r="B1069" s="2" t="s">
        <v>130</v>
      </c>
      <c r="C1069" s="2" t="s">
        <v>6</v>
      </c>
      <c r="D1069" s="2">
        <v>0</v>
      </c>
      <c r="E1069" s="2">
        <v>0</v>
      </c>
      <c r="F1069" s="2">
        <v>0</v>
      </c>
      <c r="G1069" s="2">
        <v>8</v>
      </c>
      <c r="H1069" s="2">
        <v>7</v>
      </c>
      <c r="I1069" s="2">
        <v>15</v>
      </c>
      <c r="J1069" s="2">
        <v>4</v>
      </c>
      <c r="K1069" s="2">
        <v>5</v>
      </c>
      <c r="L1069" s="2">
        <v>9</v>
      </c>
      <c r="M1069" s="2">
        <v>12</v>
      </c>
      <c r="N1069" s="2">
        <v>12</v>
      </c>
      <c r="O1069" s="2">
        <v>24</v>
      </c>
      <c r="P1069" s="2">
        <v>5</v>
      </c>
      <c r="Q1069" s="2">
        <v>4</v>
      </c>
      <c r="R1069" s="2">
        <v>9</v>
      </c>
      <c r="S1069" s="2">
        <v>2</v>
      </c>
      <c r="T1069" s="2">
        <v>3</v>
      </c>
      <c r="U1069" s="2">
        <v>5</v>
      </c>
      <c r="V1069" s="2">
        <v>3</v>
      </c>
      <c r="W1069" s="2">
        <v>3</v>
      </c>
      <c r="X1069" s="2">
        <v>6</v>
      </c>
      <c r="Y1069" s="2">
        <v>4</v>
      </c>
      <c r="Z1069" s="2">
        <v>1</v>
      </c>
      <c r="AA1069" s="2">
        <v>5</v>
      </c>
      <c r="AB1069" s="2">
        <v>2</v>
      </c>
      <c r="AC1069" s="2">
        <v>6</v>
      </c>
      <c r="AD1069" s="2">
        <v>8</v>
      </c>
      <c r="AE1069" s="2">
        <v>5</v>
      </c>
      <c r="AF1069" s="2">
        <v>2</v>
      </c>
      <c r="AG1069" s="2">
        <v>7</v>
      </c>
      <c r="AH1069" s="2">
        <v>21</v>
      </c>
      <c r="AI1069" s="2">
        <v>19</v>
      </c>
      <c r="AJ1069" s="2">
        <v>40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33</v>
      </c>
      <c r="AX1069" s="2">
        <v>31</v>
      </c>
      <c r="AY1069" s="2">
        <v>64</v>
      </c>
    </row>
    <row r="1070" spans="1:51" x14ac:dyDescent="0.2">
      <c r="A1070" s="2">
        <v>90020130</v>
      </c>
      <c r="B1070" s="2" t="s">
        <v>130</v>
      </c>
      <c r="C1070" s="2" t="s">
        <v>7</v>
      </c>
      <c r="D1070" s="2">
        <v>0</v>
      </c>
      <c r="E1070" s="2">
        <v>0</v>
      </c>
      <c r="F1070" s="2">
        <v>0</v>
      </c>
      <c r="G1070" s="2">
        <v>1</v>
      </c>
      <c r="H1070" s="2">
        <v>1</v>
      </c>
      <c r="I1070" s="2">
        <v>2</v>
      </c>
      <c r="J1070" s="2">
        <v>1</v>
      </c>
      <c r="K1070" s="2">
        <v>0</v>
      </c>
      <c r="L1070" s="2">
        <v>1</v>
      </c>
      <c r="M1070" s="2">
        <v>2</v>
      </c>
      <c r="N1070" s="2">
        <v>1</v>
      </c>
      <c r="O1070" s="2">
        <v>3</v>
      </c>
      <c r="P1070" s="2">
        <v>2</v>
      </c>
      <c r="Q1070" s="2">
        <v>3</v>
      </c>
      <c r="R1070" s="2">
        <v>5</v>
      </c>
      <c r="S1070" s="2">
        <v>0</v>
      </c>
      <c r="T1070" s="2">
        <v>1</v>
      </c>
      <c r="U1070" s="2">
        <v>1</v>
      </c>
      <c r="V1070" s="2">
        <v>1</v>
      </c>
      <c r="W1070" s="2">
        <v>1</v>
      </c>
      <c r="X1070" s="2">
        <v>2</v>
      </c>
      <c r="Y1070" s="2">
        <v>1</v>
      </c>
      <c r="Z1070" s="2">
        <v>2</v>
      </c>
      <c r="AA1070" s="2">
        <v>3</v>
      </c>
      <c r="AB1070" s="2">
        <v>0</v>
      </c>
      <c r="AC1070" s="2">
        <v>1</v>
      </c>
      <c r="AD1070" s="2">
        <v>1</v>
      </c>
      <c r="AE1070" s="2">
        <v>1</v>
      </c>
      <c r="AF1070" s="2">
        <v>1</v>
      </c>
      <c r="AG1070" s="2">
        <v>2</v>
      </c>
      <c r="AH1070" s="2">
        <v>5</v>
      </c>
      <c r="AI1070" s="2">
        <v>9</v>
      </c>
      <c r="AJ1070" s="2">
        <v>14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7</v>
      </c>
      <c r="AX1070" s="2">
        <v>10</v>
      </c>
      <c r="AY1070" s="2">
        <v>17</v>
      </c>
    </row>
    <row r="1071" spans="1:51" x14ac:dyDescent="0.2">
      <c r="A1071" s="2">
        <v>90020130</v>
      </c>
      <c r="B1071" s="2" t="s">
        <v>130</v>
      </c>
      <c r="C1071" s="2" t="s">
        <v>8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</row>
    <row r="1072" spans="1:51" x14ac:dyDescent="0.2">
      <c r="A1072" s="2">
        <v>90020130</v>
      </c>
      <c r="B1072" s="2" t="s">
        <v>130</v>
      </c>
      <c r="C1072" s="2" t="s">
        <v>9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</row>
    <row r="1073" spans="1:51" x14ac:dyDescent="0.2">
      <c r="A1073" s="2">
        <v>90020130</v>
      </c>
      <c r="B1073" s="2" t="s">
        <v>130</v>
      </c>
      <c r="C1073" s="2" t="s">
        <v>10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</row>
    <row r="1074" spans="1:51" x14ac:dyDescent="0.2">
      <c r="A1074" s="2">
        <v>90020130</v>
      </c>
      <c r="B1074" s="2" t="s">
        <v>130</v>
      </c>
      <c r="C1074" s="2" t="s">
        <v>11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</row>
    <row r="1075" spans="1:51" x14ac:dyDescent="0.2">
      <c r="A1075" s="2">
        <v>90020130</v>
      </c>
      <c r="B1075" s="2" t="s">
        <v>130</v>
      </c>
      <c r="C1075" s="2" t="s">
        <v>12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</row>
    <row r="1076" spans="1:51" x14ac:dyDescent="0.2">
      <c r="A1076" s="2">
        <v>90020130</v>
      </c>
      <c r="B1076" s="2" t="s">
        <v>130</v>
      </c>
      <c r="C1076" s="2" t="s">
        <v>13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</row>
    <row r="1077" spans="1:51" x14ac:dyDescent="0.2">
      <c r="A1077" s="4">
        <v>90020131</v>
      </c>
      <c r="B1077" s="4" t="s">
        <v>131</v>
      </c>
      <c r="C1077" s="4" t="s">
        <v>5</v>
      </c>
      <c r="D1077" s="4">
        <v>9</v>
      </c>
      <c r="E1077" s="4">
        <v>11</v>
      </c>
      <c r="F1077" s="4">
        <v>20</v>
      </c>
      <c r="G1077" s="4">
        <v>14</v>
      </c>
      <c r="H1077" s="4">
        <v>7</v>
      </c>
      <c r="I1077" s="4">
        <v>21</v>
      </c>
      <c r="J1077" s="4">
        <v>15</v>
      </c>
      <c r="K1077" s="4">
        <v>12</v>
      </c>
      <c r="L1077" s="4">
        <v>27</v>
      </c>
      <c r="M1077" s="4">
        <v>38</v>
      </c>
      <c r="N1077" s="4">
        <v>30</v>
      </c>
      <c r="O1077" s="4">
        <v>68</v>
      </c>
      <c r="P1077" s="4">
        <v>10</v>
      </c>
      <c r="Q1077" s="4">
        <v>12</v>
      </c>
      <c r="R1077" s="4">
        <v>22</v>
      </c>
      <c r="S1077" s="4">
        <v>18</v>
      </c>
      <c r="T1077" s="4">
        <v>10</v>
      </c>
      <c r="U1077" s="4">
        <v>28</v>
      </c>
      <c r="V1077" s="4">
        <v>11</v>
      </c>
      <c r="W1077" s="4">
        <v>11</v>
      </c>
      <c r="X1077" s="4">
        <v>22</v>
      </c>
      <c r="Y1077" s="4">
        <v>13</v>
      </c>
      <c r="Z1077" s="4">
        <v>11</v>
      </c>
      <c r="AA1077" s="4">
        <v>24</v>
      </c>
      <c r="AB1077" s="4">
        <v>11</v>
      </c>
      <c r="AC1077" s="4">
        <v>8</v>
      </c>
      <c r="AD1077" s="4">
        <v>19</v>
      </c>
      <c r="AE1077" s="4">
        <v>10</v>
      </c>
      <c r="AF1077" s="4">
        <v>7</v>
      </c>
      <c r="AG1077" s="4">
        <v>17</v>
      </c>
      <c r="AH1077" s="4">
        <v>73</v>
      </c>
      <c r="AI1077" s="4">
        <v>59</v>
      </c>
      <c r="AJ1077" s="4">
        <v>132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111</v>
      </c>
      <c r="AX1077" s="4">
        <v>89</v>
      </c>
      <c r="AY1077" s="4">
        <v>200</v>
      </c>
    </row>
    <row r="1078" spans="1:51" x14ac:dyDescent="0.2">
      <c r="A1078" s="2">
        <v>90020131</v>
      </c>
      <c r="B1078" s="2" t="s">
        <v>131</v>
      </c>
      <c r="C1078" s="2" t="s">
        <v>6</v>
      </c>
      <c r="D1078" s="2">
        <v>9</v>
      </c>
      <c r="E1078" s="2">
        <v>11</v>
      </c>
      <c r="F1078" s="2">
        <v>20</v>
      </c>
      <c r="G1078" s="2">
        <v>14</v>
      </c>
      <c r="H1078" s="2">
        <v>6</v>
      </c>
      <c r="I1078" s="2">
        <v>20</v>
      </c>
      <c r="J1078" s="2">
        <v>15</v>
      </c>
      <c r="K1078" s="2">
        <v>11</v>
      </c>
      <c r="L1078" s="2">
        <v>26</v>
      </c>
      <c r="M1078" s="2">
        <v>38</v>
      </c>
      <c r="N1078" s="2">
        <v>28</v>
      </c>
      <c r="O1078" s="2">
        <v>66</v>
      </c>
      <c r="P1078" s="2">
        <v>10</v>
      </c>
      <c r="Q1078" s="2">
        <v>12</v>
      </c>
      <c r="R1078" s="2">
        <v>22</v>
      </c>
      <c r="S1078" s="2">
        <v>17</v>
      </c>
      <c r="T1078" s="2">
        <v>10</v>
      </c>
      <c r="U1078" s="2">
        <v>27</v>
      </c>
      <c r="V1078" s="2">
        <v>10</v>
      </c>
      <c r="W1078" s="2">
        <v>11</v>
      </c>
      <c r="X1078" s="2">
        <v>21</v>
      </c>
      <c r="Y1078" s="2">
        <v>13</v>
      </c>
      <c r="Z1078" s="2">
        <v>10</v>
      </c>
      <c r="AA1078" s="2">
        <v>23</v>
      </c>
      <c r="AB1078" s="2">
        <v>10</v>
      </c>
      <c r="AC1078" s="2">
        <v>8</v>
      </c>
      <c r="AD1078" s="2">
        <v>18</v>
      </c>
      <c r="AE1078" s="2">
        <v>10</v>
      </c>
      <c r="AF1078" s="2">
        <v>5</v>
      </c>
      <c r="AG1078" s="2">
        <v>15</v>
      </c>
      <c r="AH1078" s="2">
        <v>70</v>
      </c>
      <c r="AI1078" s="2">
        <v>56</v>
      </c>
      <c r="AJ1078" s="2">
        <v>126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108</v>
      </c>
      <c r="AX1078" s="2">
        <v>84</v>
      </c>
      <c r="AY1078" s="2">
        <v>192</v>
      </c>
    </row>
    <row r="1079" spans="1:51" x14ac:dyDescent="0.2">
      <c r="A1079" s="2">
        <v>90020131</v>
      </c>
      <c r="B1079" s="2" t="s">
        <v>131</v>
      </c>
      <c r="C1079" s="2" t="s">
        <v>7</v>
      </c>
      <c r="D1079" s="2">
        <v>0</v>
      </c>
      <c r="E1079" s="2">
        <v>0</v>
      </c>
      <c r="F1079" s="2">
        <v>0</v>
      </c>
      <c r="G1079" s="2">
        <v>0</v>
      </c>
      <c r="H1079" s="2">
        <v>1</v>
      </c>
      <c r="I1079" s="2">
        <v>1</v>
      </c>
      <c r="J1079" s="2">
        <v>0</v>
      </c>
      <c r="K1079" s="2">
        <v>1</v>
      </c>
      <c r="L1079" s="2">
        <v>1</v>
      </c>
      <c r="M1079" s="2">
        <v>0</v>
      </c>
      <c r="N1079" s="2">
        <v>2</v>
      </c>
      <c r="O1079" s="2">
        <v>2</v>
      </c>
      <c r="P1079" s="2">
        <v>0</v>
      </c>
      <c r="Q1079" s="2">
        <v>0</v>
      </c>
      <c r="R1079" s="2">
        <v>0</v>
      </c>
      <c r="S1079" s="2">
        <v>1</v>
      </c>
      <c r="T1079" s="2">
        <v>0</v>
      </c>
      <c r="U1079" s="2">
        <v>1</v>
      </c>
      <c r="V1079" s="2">
        <v>0</v>
      </c>
      <c r="W1079" s="2">
        <v>0</v>
      </c>
      <c r="X1079" s="2">
        <v>0</v>
      </c>
      <c r="Y1079" s="2">
        <v>0</v>
      </c>
      <c r="Z1079" s="2">
        <v>1</v>
      </c>
      <c r="AA1079" s="2">
        <v>1</v>
      </c>
      <c r="AB1079" s="2">
        <v>1</v>
      </c>
      <c r="AC1079" s="2">
        <v>0</v>
      </c>
      <c r="AD1079" s="2">
        <v>1</v>
      </c>
      <c r="AE1079" s="2">
        <v>0</v>
      </c>
      <c r="AF1079" s="2">
        <v>2</v>
      </c>
      <c r="AG1079" s="2">
        <v>2</v>
      </c>
      <c r="AH1079" s="2">
        <v>2</v>
      </c>
      <c r="AI1079" s="2">
        <v>3</v>
      </c>
      <c r="AJ1079" s="2">
        <v>5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2</v>
      </c>
      <c r="AX1079" s="2">
        <v>5</v>
      </c>
      <c r="AY1079" s="2">
        <v>7</v>
      </c>
    </row>
    <row r="1080" spans="1:51" x14ac:dyDescent="0.2">
      <c r="A1080" s="2">
        <v>90020131</v>
      </c>
      <c r="B1080" s="2" t="s">
        <v>131</v>
      </c>
      <c r="C1080" s="2" t="s">
        <v>8</v>
      </c>
      <c r="D1080" s="2">
        <v>0</v>
      </c>
      <c r="E1080" s="2">
        <v>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1</v>
      </c>
      <c r="W1080" s="2">
        <v>0</v>
      </c>
      <c r="X1080" s="2">
        <v>1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1</v>
      </c>
      <c r="AI1080" s="2">
        <v>0</v>
      </c>
      <c r="AJ1080" s="2">
        <v>1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1</v>
      </c>
      <c r="AX1080" s="2">
        <v>0</v>
      </c>
      <c r="AY1080" s="2">
        <v>1</v>
      </c>
    </row>
    <row r="1081" spans="1:51" x14ac:dyDescent="0.2">
      <c r="A1081" s="2">
        <v>90020131</v>
      </c>
      <c r="B1081" s="2" t="s">
        <v>131</v>
      </c>
      <c r="C1081" s="2" t="s">
        <v>9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</row>
    <row r="1082" spans="1:51" x14ac:dyDescent="0.2">
      <c r="A1082" s="2">
        <v>90020131</v>
      </c>
      <c r="B1082" s="2" t="s">
        <v>131</v>
      </c>
      <c r="C1082" s="2" t="s">
        <v>10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</row>
    <row r="1083" spans="1:51" x14ac:dyDescent="0.2">
      <c r="A1083" s="2">
        <v>90020131</v>
      </c>
      <c r="B1083" s="2" t="s">
        <v>131</v>
      </c>
      <c r="C1083" s="2" t="s">
        <v>11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</row>
    <row r="1084" spans="1:51" x14ac:dyDescent="0.2">
      <c r="A1084" s="2">
        <v>90020131</v>
      </c>
      <c r="B1084" s="2" t="s">
        <v>131</v>
      </c>
      <c r="C1084" s="2" t="s">
        <v>12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</row>
    <row r="1085" spans="1:51" x14ac:dyDescent="0.2">
      <c r="A1085" s="2">
        <v>90020131</v>
      </c>
      <c r="B1085" s="2" t="s">
        <v>131</v>
      </c>
      <c r="C1085" s="2" t="s">
        <v>13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</row>
    <row r="1086" spans="1:51" x14ac:dyDescent="0.2">
      <c r="A1086" s="4">
        <v>90020132</v>
      </c>
      <c r="B1086" s="4" t="s">
        <v>132</v>
      </c>
      <c r="C1086" s="4" t="s">
        <v>5</v>
      </c>
      <c r="D1086" s="4">
        <v>0</v>
      </c>
      <c r="E1086" s="4">
        <v>0</v>
      </c>
      <c r="F1086" s="4">
        <v>0</v>
      </c>
      <c r="G1086" s="4">
        <v>5</v>
      </c>
      <c r="H1086" s="4">
        <v>2</v>
      </c>
      <c r="I1086" s="4">
        <v>7</v>
      </c>
      <c r="J1086" s="4">
        <v>5</v>
      </c>
      <c r="K1086" s="4">
        <v>2</v>
      </c>
      <c r="L1086" s="4">
        <v>7</v>
      </c>
      <c r="M1086" s="4">
        <v>10</v>
      </c>
      <c r="N1086" s="4">
        <v>4</v>
      </c>
      <c r="O1086" s="4">
        <v>14</v>
      </c>
      <c r="P1086" s="4">
        <v>6</v>
      </c>
      <c r="Q1086" s="4">
        <v>1</v>
      </c>
      <c r="R1086" s="4">
        <v>7</v>
      </c>
      <c r="S1086" s="4">
        <v>6</v>
      </c>
      <c r="T1086" s="4">
        <v>4</v>
      </c>
      <c r="U1086" s="4">
        <v>10</v>
      </c>
      <c r="V1086" s="4">
        <v>1</v>
      </c>
      <c r="W1086" s="4">
        <v>2</v>
      </c>
      <c r="X1086" s="4">
        <v>3</v>
      </c>
      <c r="Y1086" s="4">
        <v>10</v>
      </c>
      <c r="Z1086" s="4">
        <v>4</v>
      </c>
      <c r="AA1086" s="4">
        <v>14</v>
      </c>
      <c r="AB1086" s="4">
        <v>5</v>
      </c>
      <c r="AC1086" s="4">
        <v>3</v>
      </c>
      <c r="AD1086" s="4">
        <v>8</v>
      </c>
      <c r="AE1086" s="4">
        <v>6</v>
      </c>
      <c r="AF1086" s="4">
        <v>7</v>
      </c>
      <c r="AG1086" s="4">
        <v>13</v>
      </c>
      <c r="AH1086" s="4">
        <v>34</v>
      </c>
      <c r="AI1086" s="4">
        <v>21</v>
      </c>
      <c r="AJ1086" s="4">
        <v>55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44</v>
      </c>
      <c r="AX1086" s="4">
        <v>25</v>
      </c>
      <c r="AY1086" s="4">
        <v>69</v>
      </c>
    </row>
    <row r="1087" spans="1:51" x14ac:dyDescent="0.2">
      <c r="A1087" s="2">
        <v>90020132</v>
      </c>
      <c r="B1087" s="2" t="s">
        <v>132</v>
      </c>
      <c r="C1087" s="2" t="s">
        <v>6</v>
      </c>
      <c r="D1087" s="2">
        <v>0</v>
      </c>
      <c r="E1087" s="2">
        <v>0</v>
      </c>
      <c r="F1087" s="2">
        <v>0</v>
      </c>
      <c r="G1087" s="2">
        <v>5</v>
      </c>
      <c r="H1087" s="2">
        <v>2</v>
      </c>
      <c r="I1087" s="2">
        <v>7</v>
      </c>
      <c r="J1087" s="2">
        <v>5</v>
      </c>
      <c r="K1087" s="2">
        <v>1</v>
      </c>
      <c r="L1087" s="2">
        <v>6</v>
      </c>
      <c r="M1087" s="2">
        <v>10</v>
      </c>
      <c r="N1087" s="2">
        <v>3</v>
      </c>
      <c r="O1087" s="2">
        <v>13</v>
      </c>
      <c r="P1087" s="2">
        <v>6</v>
      </c>
      <c r="Q1087" s="2">
        <v>0</v>
      </c>
      <c r="R1087" s="2">
        <v>6</v>
      </c>
      <c r="S1087" s="2">
        <v>6</v>
      </c>
      <c r="T1087" s="2">
        <v>4</v>
      </c>
      <c r="U1087" s="2">
        <v>10</v>
      </c>
      <c r="V1087" s="2">
        <v>1</v>
      </c>
      <c r="W1087" s="2">
        <v>2</v>
      </c>
      <c r="X1087" s="2">
        <v>3</v>
      </c>
      <c r="Y1087" s="2">
        <v>10</v>
      </c>
      <c r="Z1087" s="2">
        <v>4</v>
      </c>
      <c r="AA1087" s="2">
        <v>14</v>
      </c>
      <c r="AB1087" s="2">
        <v>5</v>
      </c>
      <c r="AC1087" s="2">
        <v>2</v>
      </c>
      <c r="AD1087" s="2">
        <v>7</v>
      </c>
      <c r="AE1087" s="2">
        <v>6</v>
      </c>
      <c r="AF1087" s="2">
        <v>7</v>
      </c>
      <c r="AG1087" s="2">
        <v>13</v>
      </c>
      <c r="AH1087" s="2">
        <v>34</v>
      </c>
      <c r="AI1087" s="2">
        <v>19</v>
      </c>
      <c r="AJ1087" s="2">
        <v>53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44</v>
      </c>
      <c r="AX1087" s="2">
        <v>22</v>
      </c>
      <c r="AY1087" s="2">
        <v>66</v>
      </c>
    </row>
    <row r="1088" spans="1:51" x14ac:dyDescent="0.2">
      <c r="A1088" s="2">
        <v>90020132</v>
      </c>
      <c r="B1088" s="2" t="s">
        <v>132</v>
      </c>
      <c r="C1088" s="2" t="s">
        <v>7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1</v>
      </c>
      <c r="L1088" s="2">
        <v>1</v>
      </c>
      <c r="M1088" s="2">
        <v>0</v>
      </c>
      <c r="N1088" s="2">
        <v>1</v>
      </c>
      <c r="O1088" s="2">
        <v>1</v>
      </c>
      <c r="P1088" s="2">
        <v>0</v>
      </c>
      <c r="Q1088" s="2">
        <v>1</v>
      </c>
      <c r="R1088" s="2">
        <v>1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1</v>
      </c>
      <c r="AD1088" s="2">
        <v>1</v>
      </c>
      <c r="AE1088" s="2">
        <v>0</v>
      </c>
      <c r="AF1088" s="2">
        <v>0</v>
      </c>
      <c r="AG1088" s="2">
        <v>0</v>
      </c>
      <c r="AH1088" s="2">
        <v>0</v>
      </c>
      <c r="AI1088" s="2">
        <v>2</v>
      </c>
      <c r="AJ1088" s="2">
        <v>2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3</v>
      </c>
      <c r="AY1088" s="2">
        <v>3</v>
      </c>
    </row>
    <row r="1089" spans="1:51" x14ac:dyDescent="0.2">
      <c r="A1089" s="2">
        <v>90020132</v>
      </c>
      <c r="B1089" s="2" t="s">
        <v>132</v>
      </c>
      <c r="C1089" s="2" t="s">
        <v>8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</row>
    <row r="1090" spans="1:51" x14ac:dyDescent="0.2">
      <c r="A1090" s="2">
        <v>90020132</v>
      </c>
      <c r="B1090" s="2" t="s">
        <v>132</v>
      </c>
      <c r="C1090" s="2" t="s">
        <v>9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</row>
    <row r="1091" spans="1:51" x14ac:dyDescent="0.2">
      <c r="A1091" s="2">
        <v>90020132</v>
      </c>
      <c r="B1091" s="2" t="s">
        <v>132</v>
      </c>
      <c r="C1091" s="2" t="s">
        <v>10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</row>
    <row r="1092" spans="1:51" x14ac:dyDescent="0.2">
      <c r="A1092" s="2">
        <v>90020132</v>
      </c>
      <c r="B1092" s="2" t="s">
        <v>132</v>
      </c>
      <c r="C1092" s="2" t="s">
        <v>11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</row>
    <row r="1093" spans="1:51" x14ac:dyDescent="0.2">
      <c r="A1093" s="2">
        <v>90020132</v>
      </c>
      <c r="B1093" s="2" t="s">
        <v>132</v>
      </c>
      <c r="C1093" s="2" t="s">
        <v>12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</row>
    <row r="1094" spans="1:51" x14ac:dyDescent="0.2">
      <c r="A1094" s="2">
        <v>90020132</v>
      </c>
      <c r="B1094" s="2" t="s">
        <v>132</v>
      </c>
      <c r="C1094" s="2" t="s">
        <v>13</v>
      </c>
      <c r="D1094" s="2">
        <v>0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</row>
    <row r="1095" spans="1:51" x14ac:dyDescent="0.2">
      <c r="A1095" s="4">
        <v>90020133</v>
      </c>
      <c r="B1095" s="4" t="s">
        <v>133</v>
      </c>
      <c r="C1095" s="4" t="s">
        <v>5</v>
      </c>
      <c r="D1095" s="4">
        <v>5</v>
      </c>
      <c r="E1095" s="4">
        <v>4</v>
      </c>
      <c r="F1095" s="4">
        <v>9</v>
      </c>
      <c r="G1095" s="4">
        <v>5</v>
      </c>
      <c r="H1095" s="4">
        <v>5</v>
      </c>
      <c r="I1095" s="4">
        <v>10</v>
      </c>
      <c r="J1095" s="4">
        <v>5</v>
      </c>
      <c r="K1095" s="4">
        <v>4</v>
      </c>
      <c r="L1095" s="4">
        <v>9</v>
      </c>
      <c r="M1095" s="4">
        <v>15</v>
      </c>
      <c r="N1095" s="4">
        <v>13</v>
      </c>
      <c r="O1095" s="4">
        <v>28</v>
      </c>
      <c r="P1095" s="4">
        <v>8</v>
      </c>
      <c r="Q1095" s="4">
        <v>4</v>
      </c>
      <c r="R1095" s="4">
        <v>12</v>
      </c>
      <c r="S1095" s="4">
        <v>10</v>
      </c>
      <c r="T1095" s="4">
        <v>5</v>
      </c>
      <c r="U1095" s="4">
        <v>15</v>
      </c>
      <c r="V1095" s="4">
        <v>7</v>
      </c>
      <c r="W1095" s="4">
        <v>4</v>
      </c>
      <c r="X1095" s="4">
        <v>11</v>
      </c>
      <c r="Y1095" s="4">
        <v>4</v>
      </c>
      <c r="Z1095" s="4">
        <v>5</v>
      </c>
      <c r="AA1095" s="4">
        <v>9</v>
      </c>
      <c r="AB1095" s="4">
        <v>8</v>
      </c>
      <c r="AC1095" s="4">
        <v>10</v>
      </c>
      <c r="AD1095" s="4">
        <v>18</v>
      </c>
      <c r="AE1095" s="4">
        <v>5</v>
      </c>
      <c r="AF1095" s="4">
        <v>5</v>
      </c>
      <c r="AG1095" s="4">
        <v>10</v>
      </c>
      <c r="AH1095" s="4">
        <v>42</v>
      </c>
      <c r="AI1095" s="4">
        <v>33</v>
      </c>
      <c r="AJ1095" s="4">
        <v>75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57</v>
      </c>
      <c r="AX1095" s="4">
        <v>46</v>
      </c>
      <c r="AY1095" s="4">
        <v>103</v>
      </c>
    </row>
    <row r="1096" spans="1:51" x14ac:dyDescent="0.2">
      <c r="A1096" s="2">
        <v>90020133</v>
      </c>
      <c r="B1096" s="2" t="s">
        <v>133</v>
      </c>
      <c r="C1096" s="2" t="s">
        <v>6</v>
      </c>
      <c r="D1096" s="2">
        <v>5</v>
      </c>
      <c r="E1096" s="2">
        <v>4</v>
      </c>
      <c r="F1096" s="2">
        <v>9</v>
      </c>
      <c r="G1096" s="2">
        <v>5</v>
      </c>
      <c r="H1096" s="2">
        <v>5</v>
      </c>
      <c r="I1096" s="2">
        <v>10</v>
      </c>
      <c r="J1096" s="2">
        <v>5</v>
      </c>
      <c r="K1096" s="2">
        <v>4</v>
      </c>
      <c r="L1096" s="2">
        <v>9</v>
      </c>
      <c r="M1096" s="2">
        <v>15</v>
      </c>
      <c r="N1096" s="2">
        <v>13</v>
      </c>
      <c r="O1096" s="2">
        <v>28</v>
      </c>
      <c r="P1096" s="2">
        <v>8</v>
      </c>
      <c r="Q1096" s="2">
        <v>4</v>
      </c>
      <c r="R1096" s="2">
        <v>12</v>
      </c>
      <c r="S1096" s="2">
        <v>10</v>
      </c>
      <c r="T1096" s="2">
        <v>5</v>
      </c>
      <c r="U1096" s="2">
        <v>15</v>
      </c>
      <c r="V1096" s="2">
        <v>7</v>
      </c>
      <c r="W1096" s="2">
        <v>4</v>
      </c>
      <c r="X1096" s="2">
        <v>11</v>
      </c>
      <c r="Y1096" s="2">
        <v>4</v>
      </c>
      <c r="Z1096" s="2">
        <v>5</v>
      </c>
      <c r="AA1096" s="2">
        <v>9</v>
      </c>
      <c r="AB1096" s="2">
        <v>8</v>
      </c>
      <c r="AC1096" s="2">
        <v>10</v>
      </c>
      <c r="AD1096" s="2">
        <v>18</v>
      </c>
      <c r="AE1096" s="2">
        <v>5</v>
      </c>
      <c r="AF1096" s="2">
        <v>5</v>
      </c>
      <c r="AG1096" s="2">
        <v>10</v>
      </c>
      <c r="AH1096" s="2">
        <v>42</v>
      </c>
      <c r="AI1096" s="2">
        <v>33</v>
      </c>
      <c r="AJ1096" s="2">
        <v>75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57</v>
      </c>
      <c r="AX1096" s="2">
        <v>46</v>
      </c>
      <c r="AY1096" s="2">
        <v>103</v>
      </c>
    </row>
    <row r="1097" spans="1:51" x14ac:dyDescent="0.2">
      <c r="A1097" s="2">
        <v>90020133</v>
      </c>
      <c r="B1097" s="2" t="s">
        <v>133</v>
      </c>
      <c r="C1097" s="2" t="s">
        <v>7</v>
      </c>
      <c r="D1097" s="2">
        <v>0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</row>
    <row r="1098" spans="1:51" x14ac:dyDescent="0.2">
      <c r="A1098" s="2">
        <v>90020133</v>
      </c>
      <c r="B1098" s="2" t="s">
        <v>133</v>
      </c>
      <c r="C1098" s="2" t="s">
        <v>8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</row>
    <row r="1099" spans="1:51" x14ac:dyDescent="0.2">
      <c r="A1099" s="2">
        <v>90020133</v>
      </c>
      <c r="B1099" s="2" t="s">
        <v>133</v>
      </c>
      <c r="C1099" s="2" t="s">
        <v>9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</row>
    <row r="1100" spans="1:51" x14ac:dyDescent="0.2">
      <c r="A1100" s="2">
        <v>90020133</v>
      </c>
      <c r="B1100" s="2" t="s">
        <v>133</v>
      </c>
      <c r="C1100" s="2" t="s">
        <v>10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</row>
    <row r="1101" spans="1:51" x14ac:dyDescent="0.2">
      <c r="A1101" s="2">
        <v>90020133</v>
      </c>
      <c r="B1101" s="2" t="s">
        <v>133</v>
      </c>
      <c r="C1101" s="2" t="s">
        <v>11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</row>
    <row r="1102" spans="1:51" x14ac:dyDescent="0.2">
      <c r="A1102" s="2">
        <v>90020133</v>
      </c>
      <c r="B1102" s="2" t="s">
        <v>133</v>
      </c>
      <c r="C1102" s="2" t="s">
        <v>12</v>
      </c>
      <c r="D1102" s="2">
        <v>0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</row>
    <row r="1103" spans="1:51" x14ac:dyDescent="0.2">
      <c r="A1103" s="2">
        <v>90020133</v>
      </c>
      <c r="B1103" s="2" t="s">
        <v>133</v>
      </c>
      <c r="C1103" s="2" t="s">
        <v>13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</row>
    <row r="1104" spans="1:51" x14ac:dyDescent="0.2">
      <c r="A1104" s="4">
        <v>90020134</v>
      </c>
      <c r="B1104" s="4" t="s">
        <v>134</v>
      </c>
      <c r="C1104" s="4" t="s">
        <v>5</v>
      </c>
      <c r="D1104" s="4">
        <v>0</v>
      </c>
      <c r="E1104" s="4">
        <v>0</v>
      </c>
      <c r="F1104" s="4">
        <v>0</v>
      </c>
      <c r="G1104" s="4">
        <v>1</v>
      </c>
      <c r="H1104" s="4">
        <v>1</v>
      </c>
      <c r="I1104" s="4">
        <v>2</v>
      </c>
      <c r="J1104" s="4">
        <v>6</v>
      </c>
      <c r="K1104" s="4">
        <v>5</v>
      </c>
      <c r="L1104" s="4">
        <v>11</v>
      </c>
      <c r="M1104" s="4">
        <v>7</v>
      </c>
      <c r="N1104" s="4">
        <v>6</v>
      </c>
      <c r="O1104" s="4">
        <v>13</v>
      </c>
      <c r="P1104" s="4">
        <v>8</v>
      </c>
      <c r="Q1104" s="4">
        <v>3</v>
      </c>
      <c r="R1104" s="4">
        <v>11</v>
      </c>
      <c r="S1104" s="4">
        <v>4</v>
      </c>
      <c r="T1104" s="4">
        <v>5</v>
      </c>
      <c r="U1104" s="4">
        <v>9</v>
      </c>
      <c r="V1104" s="4">
        <v>6</v>
      </c>
      <c r="W1104" s="4">
        <v>5</v>
      </c>
      <c r="X1104" s="4">
        <v>11</v>
      </c>
      <c r="Y1104" s="4">
        <v>5</v>
      </c>
      <c r="Z1104" s="4">
        <v>8</v>
      </c>
      <c r="AA1104" s="4">
        <v>13</v>
      </c>
      <c r="AB1104" s="4">
        <v>5</v>
      </c>
      <c r="AC1104" s="4">
        <v>3</v>
      </c>
      <c r="AD1104" s="4">
        <v>8</v>
      </c>
      <c r="AE1104" s="4">
        <v>7</v>
      </c>
      <c r="AF1104" s="4">
        <v>9</v>
      </c>
      <c r="AG1104" s="4">
        <v>16</v>
      </c>
      <c r="AH1104" s="4">
        <v>35</v>
      </c>
      <c r="AI1104" s="4">
        <v>33</v>
      </c>
      <c r="AJ1104" s="4">
        <v>68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42</v>
      </c>
      <c r="AX1104" s="4">
        <v>39</v>
      </c>
      <c r="AY1104" s="4">
        <v>81</v>
      </c>
    </row>
    <row r="1105" spans="1:51" x14ac:dyDescent="0.2">
      <c r="A1105" s="2">
        <v>90020134</v>
      </c>
      <c r="B1105" s="2" t="s">
        <v>134</v>
      </c>
      <c r="C1105" s="2" t="s">
        <v>6</v>
      </c>
      <c r="D1105" s="2">
        <v>0</v>
      </c>
      <c r="E1105" s="2">
        <v>0</v>
      </c>
      <c r="F1105" s="2">
        <v>0</v>
      </c>
      <c r="G1105" s="2">
        <v>1</v>
      </c>
      <c r="H1105" s="2">
        <v>1</v>
      </c>
      <c r="I1105" s="2">
        <v>2</v>
      </c>
      <c r="J1105" s="2">
        <v>6</v>
      </c>
      <c r="K1105" s="2">
        <v>4</v>
      </c>
      <c r="L1105" s="2">
        <v>10</v>
      </c>
      <c r="M1105" s="2">
        <v>7</v>
      </c>
      <c r="N1105" s="2">
        <v>5</v>
      </c>
      <c r="O1105" s="2">
        <v>12</v>
      </c>
      <c r="P1105" s="2">
        <v>8</v>
      </c>
      <c r="Q1105" s="2">
        <v>3</v>
      </c>
      <c r="R1105" s="2">
        <v>11</v>
      </c>
      <c r="S1105" s="2">
        <v>4</v>
      </c>
      <c r="T1105" s="2">
        <v>5</v>
      </c>
      <c r="U1105" s="2">
        <v>9</v>
      </c>
      <c r="V1105" s="2">
        <v>6</v>
      </c>
      <c r="W1105" s="2">
        <v>5</v>
      </c>
      <c r="X1105" s="2">
        <v>11</v>
      </c>
      <c r="Y1105" s="2">
        <v>5</v>
      </c>
      <c r="Z1105" s="2">
        <v>8</v>
      </c>
      <c r="AA1105" s="2">
        <v>13</v>
      </c>
      <c r="AB1105" s="2">
        <v>5</v>
      </c>
      <c r="AC1105" s="2">
        <v>3</v>
      </c>
      <c r="AD1105" s="2">
        <v>8</v>
      </c>
      <c r="AE1105" s="2">
        <v>7</v>
      </c>
      <c r="AF1105" s="2">
        <v>8</v>
      </c>
      <c r="AG1105" s="2">
        <v>15</v>
      </c>
      <c r="AH1105" s="2">
        <v>35</v>
      </c>
      <c r="AI1105" s="2">
        <v>32</v>
      </c>
      <c r="AJ1105" s="2">
        <v>67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42</v>
      </c>
      <c r="AX1105" s="2">
        <v>37</v>
      </c>
      <c r="AY1105" s="2">
        <v>79</v>
      </c>
    </row>
    <row r="1106" spans="1:51" x14ac:dyDescent="0.2">
      <c r="A1106" s="2">
        <v>90020134</v>
      </c>
      <c r="B1106" s="2" t="s">
        <v>134</v>
      </c>
      <c r="C1106" s="2" t="s">
        <v>7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1</v>
      </c>
      <c r="L1106" s="2">
        <v>1</v>
      </c>
      <c r="M1106" s="2">
        <v>0</v>
      </c>
      <c r="N1106" s="2">
        <v>1</v>
      </c>
      <c r="O1106" s="2">
        <v>1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1</v>
      </c>
      <c r="AG1106" s="2">
        <v>1</v>
      </c>
      <c r="AH1106" s="2">
        <v>0</v>
      </c>
      <c r="AI1106" s="2">
        <v>1</v>
      </c>
      <c r="AJ1106" s="2">
        <v>1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2</v>
      </c>
      <c r="AY1106" s="2">
        <v>2</v>
      </c>
    </row>
    <row r="1107" spans="1:51" x14ac:dyDescent="0.2">
      <c r="A1107" s="2">
        <v>90020134</v>
      </c>
      <c r="B1107" s="2" t="s">
        <v>134</v>
      </c>
      <c r="C1107" s="2" t="s">
        <v>8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</row>
    <row r="1108" spans="1:51" x14ac:dyDescent="0.2">
      <c r="A1108" s="2">
        <v>90020134</v>
      </c>
      <c r="B1108" s="2" t="s">
        <v>134</v>
      </c>
      <c r="C1108" s="2" t="s">
        <v>9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</row>
    <row r="1109" spans="1:51" x14ac:dyDescent="0.2">
      <c r="A1109" s="2">
        <v>90020134</v>
      </c>
      <c r="B1109" s="2" t="s">
        <v>134</v>
      </c>
      <c r="C1109" s="2" t="s">
        <v>10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</row>
    <row r="1110" spans="1:51" x14ac:dyDescent="0.2">
      <c r="A1110" s="2">
        <v>90020134</v>
      </c>
      <c r="B1110" s="2" t="s">
        <v>134</v>
      </c>
      <c r="C1110" s="2" t="s">
        <v>11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</row>
    <row r="1111" spans="1:51" x14ac:dyDescent="0.2">
      <c r="A1111" s="2">
        <v>90020134</v>
      </c>
      <c r="B1111" s="2" t="s">
        <v>134</v>
      </c>
      <c r="C1111" s="2" t="s">
        <v>12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</row>
    <row r="1112" spans="1:51" x14ac:dyDescent="0.2">
      <c r="A1112" s="2">
        <v>90020134</v>
      </c>
      <c r="B1112" s="2" t="s">
        <v>134</v>
      </c>
      <c r="C1112" s="2" t="s">
        <v>13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</row>
    <row r="1113" spans="1:51" x14ac:dyDescent="0.2">
      <c r="A1113" s="4">
        <v>90020135</v>
      </c>
      <c r="B1113" s="4" t="s">
        <v>135</v>
      </c>
      <c r="C1113" s="4" t="s">
        <v>5</v>
      </c>
      <c r="D1113" s="4">
        <v>11</v>
      </c>
      <c r="E1113" s="4">
        <v>4</v>
      </c>
      <c r="F1113" s="4">
        <v>15</v>
      </c>
      <c r="G1113" s="4">
        <v>19</v>
      </c>
      <c r="H1113" s="4">
        <v>14</v>
      </c>
      <c r="I1113" s="4">
        <v>33</v>
      </c>
      <c r="J1113" s="4">
        <v>15</v>
      </c>
      <c r="K1113" s="4">
        <v>8</v>
      </c>
      <c r="L1113" s="4">
        <v>23</v>
      </c>
      <c r="M1113" s="4">
        <v>45</v>
      </c>
      <c r="N1113" s="4">
        <v>26</v>
      </c>
      <c r="O1113" s="4">
        <v>71</v>
      </c>
      <c r="P1113" s="4">
        <v>17</v>
      </c>
      <c r="Q1113" s="4">
        <v>5</v>
      </c>
      <c r="R1113" s="4">
        <v>22</v>
      </c>
      <c r="S1113" s="4">
        <v>20</v>
      </c>
      <c r="T1113" s="4">
        <v>11</v>
      </c>
      <c r="U1113" s="4">
        <v>31</v>
      </c>
      <c r="V1113" s="4">
        <v>9</v>
      </c>
      <c r="W1113" s="4">
        <v>9</v>
      </c>
      <c r="X1113" s="4">
        <v>18</v>
      </c>
      <c r="Y1113" s="4">
        <v>9</v>
      </c>
      <c r="Z1113" s="4">
        <v>8</v>
      </c>
      <c r="AA1113" s="4">
        <v>17</v>
      </c>
      <c r="AB1113" s="4">
        <v>7</v>
      </c>
      <c r="AC1113" s="4">
        <v>3</v>
      </c>
      <c r="AD1113" s="4">
        <v>10</v>
      </c>
      <c r="AE1113" s="4">
        <v>9</v>
      </c>
      <c r="AF1113" s="4">
        <v>7</v>
      </c>
      <c r="AG1113" s="4">
        <v>16</v>
      </c>
      <c r="AH1113" s="4">
        <v>71</v>
      </c>
      <c r="AI1113" s="4">
        <v>43</v>
      </c>
      <c r="AJ1113" s="4">
        <v>114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116</v>
      </c>
      <c r="AX1113" s="4">
        <v>69</v>
      </c>
      <c r="AY1113" s="4">
        <v>185</v>
      </c>
    </row>
    <row r="1114" spans="1:51" x14ac:dyDescent="0.2">
      <c r="A1114" s="2">
        <v>90020135</v>
      </c>
      <c r="B1114" s="2" t="s">
        <v>135</v>
      </c>
      <c r="C1114" s="2" t="s">
        <v>6</v>
      </c>
      <c r="D1114" s="2">
        <v>9</v>
      </c>
      <c r="E1114" s="2">
        <v>3</v>
      </c>
      <c r="F1114" s="2">
        <v>12</v>
      </c>
      <c r="G1114" s="2">
        <v>18</v>
      </c>
      <c r="H1114" s="2">
        <v>13</v>
      </c>
      <c r="I1114" s="2">
        <v>31</v>
      </c>
      <c r="J1114" s="2">
        <v>15</v>
      </c>
      <c r="K1114" s="2">
        <v>8</v>
      </c>
      <c r="L1114" s="2">
        <v>23</v>
      </c>
      <c r="M1114" s="2">
        <v>42</v>
      </c>
      <c r="N1114" s="2">
        <v>24</v>
      </c>
      <c r="O1114" s="2">
        <v>66</v>
      </c>
      <c r="P1114" s="2">
        <v>17</v>
      </c>
      <c r="Q1114" s="2">
        <v>5</v>
      </c>
      <c r="R1114" s="2">
        <v>22</v>
      </c>
      <c r="S1114" s="2">
        <v>17</v>
      </c>
      <c r="T1114" s="2">
        <v>11</v>
      </c>
      <c r="U1114" s="2">
        <v>28</v>
      </c>
      <c r="V1114" s="2">
        <v>9</v>
      </c>
      <c r="W1114" s="2">
        <v>9</v>
      </c>
      <c r="X1114" s="2">
        <v>18</v>
      </c>
      <c r="Y1114" s="2">
        <v>8</v>
      </c>
      <c r="Z1114" s="2">
        <v>8</v>
      </c>
      <c r="AA1114" s="2">
        <v>16</v>
      </c>
      <c r="AB1114" s="2">
        <v>7</v>
      </c>
      <c r="AC1114" s="2">
        <v>3</v>
      </c>
      <c r="AD1114" s="2">
        <v>10</v>
      </c>
      <c r="AE1114" s="2">
        <v>7</v>
      </c>
      <c r="AF1114" s="2">
        <v>6</v>
      </c>
      <c r="AG1114" s="2">
        <v>13</v>
      </c>
      <c r="AH1114" s="2">
        <v>65</v>
      </c>
      <c r="AI1114" s="2">
        <v>42</v>
      </c>
      <c r="AJ1114" s="2">
        <v>107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107</v>
      </c>
      <c r="AX1114" s="2">
        <v>66</v>
      </c>
      <c r="AY1114" s="2">
        <v>173</v>
      </c>
    </row>
    <row r="1115" spans="1:51" x14ac:dyDescent="0.2">
      <c r="A1115" s="2">
        <v>90020135</v>
      </c>
      <c r="B1115" s="2" t="s">
        <v>135</v>
      </c>
      <c r="C1115" s="2" t="s">
        <v>7</v>
      </c>
      <c r="D1115" s="2">
        <v>2</v>
      </c>
      <c r="E1115" s="2">
        <v>1</v>
      </c>
      <c r="F1115" s="2">
        <v>3</v>
      </c>
      <c r="G1115" s="2">
        <v>1</v>
      </c>
      <c r="H1115" s="2">
        <v>1</v>
      </c>
      <c r="I1115" s="2">
        <v>2</v>
      </c>
      <c r="J1115" s="2">
        <v>0</v>
      </c>
      <c r="K1115" s="2">
        <v>0</v>
      </c>
      <c r="L1115" s="2">
        <v>0</v>
      </c>
      <c r="M1115" s="2">
        <v>3</v>
      </c>
      <c r="N1115" s="2">
        <v>2</v>
      </c>
      <c r="O1115" s="2">
        <v>5</v>
      </c>
      <c r="P1115" s="2">
        <v>0</v>
      </c>
      <c r="Q1115" s="2">
        <v>0</v>
      </c>
      <c r="R1115" s="2">
        <v>0</v>
      </c>
      <c r="S1115" s="2">
        <v>3</v>
      </c>
      <c r="T1115" s="2">
        <v>0</v>
      </c>
      <c r="U1115" s="2">
        <v>3</v>
      </c>
      <c r="V1115" s="2">
        <v>0</v>
      </c>
      <c r="W1115" s="2">
        <v>0</v>
      </c>
      <c r="X1115" s="2">
        <v>0</v>
      </c>
      <c r="Y1115" s="2">
        <v>1</v>
      </c>
      <c r="Z1115" s="2">
        <v>0</v>
      </c>
      <c r="AA1115" s="2">
        <v>1</v>
      </c>
      <c r="AB1115" s="2">
        <v>0</v>
      </c>
      <c r="AC1115" s="2">
        <v>0</v>
      </c>
      <c r="AD1115" s="2">
        <v>0</v>
      </c>
      <c r="AE1115" s="2">
        <v>2</v>
      </c>
      <c r="AF1115" s="2">
        <v>1</v>
      </c>
      <c r="AG1115" s="2">
        <v>3</v>
      </c>
      <c r="AH1115" s="2">
        <v>6</v>
      </c>
      <c r="AI1115" s="2">
        <v>1</v>
      </c>
      <c r="AJ1115" s="2">
        <v>7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9</v>
      </c>
      <c r="AX1115" s="2">
        <v>3</v>
      </c>
      <c r="AY1115" s="2">
        <v>12</v>
      </c>
    </row>
    <row r="1116" spans="1:51" x14ac:dyDescent="0.2">
      <c r="A1116" s="2">
        <v>90020135</v>
      </c>
      <c r="B1116" s="2" t="s">
        <v>135</v>
      </c>
      <c r="C1116" s="2" t="s">
        <v>8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</row>
    <row r="1117" spans="1:51" x14ac:dyDescent="0.2">
      <c r="A1117" s="2">
        <v>90020135</v>
      </c>
      <c r="B1117" s="2" t="s">
        <v>135</v>
      </c>
      <c r="C1117" s="2" t="s">
        <v>9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</row>
    <row r="1118" spans="1:51" x14ac:dyDescent="0.2">
      <c r="A1118" s="2">
        <v>90020135</v>
      </c>
      <c r="B1118" s="2" t="s">
        <v>135</v>
      </c>
      <c r="C1118" s="2" t="s">
        <v>10</v>
      </c>
      <c r="D1118" s="2">
        <v>0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</row>
    <row r="1119" spans="1:51" x14ac:dyDescent="0.2">
      <c r="A1119" s="2">
        <v>90020135</v>
      </c>
      <c r="B1119" s="2" t="s">
        <v>135</v>
      </c>
      <c r="C1119" s="2" t="s">
        <v>11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</row>
    <row r="1120" spans="1:51" x14ac:dyDescent="0.2">
      <c r="A1120" s="2">
        <v>90020135</v>
      </c>
      <c r="B1120" s="2" t="s">
        <v>135</v>
      </c>
      <c r="C1120" s="2" t="s">
        <v>12</v>
      </c>
      <c r="D1120" s="2">
        <v>0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</row>
    <row r="1121" spans="1:51" x14ac:dyDescent="0.2">
      <c r="A1121" s="2">
        <v>90020135</v>
      </c>
      <c r="B1121" s="2" t="s">
        <v>135</v>
      </c>
      <c r="C1121" s="2" t="s">
        <v>13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</row>
    <row r="1122" spans="1:51" x14ac:dyDescent="0.2">
      <c r="A1122" s="4">
        <v>90020136</v>
      </c>
      <c r="B1122" s="4" t="s">
        <v>136</v>
      </c>
      <c r="C1122" s="4" t="s">
        <v>5</v>
      </c>
      <c r="D1122" s="4">
        <v>0</v>
      </c>
      <c r="E1122" s="4">
        <v>0</v>
      </c>
      <c r="F1122" s="4">
        <v>0</v>
      </c>
      <c r="G1122" s="4">
        <v>8</v>
      </c>
      <c r="H1122" s="4">
        <v>13</v>
      </c>
      <c r="I1122" s="4">
        <v>21</v>
      </c>
      <c r="J1122" s="4">
        <v>5</v>
      </c>
      <c r="K1122" s="4">
        <v>7</v>
      </c>
      <c r="L1122" s="4">
        <v>12</v>
      </c>
      <c r="M1122" s="4">
        <v>13</v>
      </c>
      <c r="N1122" s="4">
        <v>20</v>
      </c>
      <c r="O1122" s="4">
        <v>33</v>
      </c>
      <c r="P1122" s="4">
        <v>6</v>
      </c>
      <c r="Q1122" s="4">
        <v>7</v>
      </c>
      <c r="R1122" s="4">
        <v>13</v>
      </c>
      <c r="S1122" s="4">
        <v>9</v>
      </c>
      <c r="T1122" s="4">
        <v>5</v>
      </c>
      <c r="U1122" s="4">
        <v>14</v>
      </c>
      <c r="V1122" s="4">
        <v>13</v>
      </c>
      <c r="W1122" s="4">
        <v>6</v>
      </c>
      <c r="X1122" s="4">
        <v>19</v>
      </c>
      <c r="Y1122" s="4">
        <v>8</v>
      </c>
      <c r="Z1122" s="4">
        <v>7</v>
      </c>
      <c r="AA1122" s="4">
        <v>15</v>
      </c>
      <c r="AB1122" s="4">
        <v>9</v>
      </c>
      <c r="AC1122" s="4">
        <v>9</v>
      </c>
      <c r="AD1122" s="4">
        <v>18</v>
      </c>
      <c r="AE1122" s="4">
        <v>7</v>
      </c>
      <c r="AF1122" s="4">
        <v>9</v>
      </c>
      <c r="AG1122" s="4">
        <v>16</v>
      </c>
      <c r="AH1122" s="4">
        <v>52</v>
      </c>
      <c r="AI1122" s="4">
        <v>43</v>
      </c>
      <c r="AJ1122" s="4">
        <v>95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65</v>
      </c>
      <c r="AX1122" s="4">
        <v>63</v>
      </c>
      <c r="AY1122" s="4">
        <v>128</v>
      </c>
    </row>
    <row r="1123" spans="1:51" x14ac:dyDescent="0.2">
      <c r="A1123" s="2">
        <v>90020136</v>
      </c>
      <c r="B1123" s="2" t="s">
        <v>136</v>
      </c>
      <c r="C1123" s="2" t="s">
        <v>6</v>
      </c>
      <c r="D1123" s="2">
        <v>0</v>
      </c>
      <c r="E1123" s="2">
        <v>0</v>
      </c>
      <c r="F1123" s="2">
        <v>0</v>
      </c>
      <c r="G1123" s="2">
        <v>8</v>
      </c>
      <c r="H1123" s="2">
        <v>13</v>
      </c>
      <c r="I1123" s="2">
        <v>21</v>
      </c>
      <c r="J1123" s="2">
        <v>4</v>
      </c>
      <c r="K1123" s="2">
        <v>7</v>
      </c>
      <c r="L1123" s="2">
        <v>11</v>
      </c>
      <c r="M1123" s="2">
        <v>12</v>
      </c>
      <c r="N1123" s="2">
        <v>20</v>
      </c>
      <c r="O1123" s="2">
        <v>32</v>
      </c>
      <c r="P1123" s="2">
        <v>6</v>
      </c>
      <c r="Q1123" s="2">
        <v>5</v>
      </c>
      <c r="R1123" s="2">
        <v>11</v>
      </c>
      <c r="S1123" s="2">
        <v>9</v>
      </c>
      <c r="T1123" s="2">
        <v>5</v>
      </c>
      <c r="U1123" s="2">
        <v>14</v>
      </c>
      <c r="V1123" s="2">
        <v>13</v>
      </c>
      <c r="W1123" s="2">
        <v>6</v>
      </c>
      <c r="X1123" s="2">
        <v>19</v>
      </c>
      <c r="Y1123" s="2">
        <v>8</v>
      </c>
      <c r="Z1123" s="2">
        <v>7</v>
      </c>
      <c r="AA1123" s="2">
        <v>15</v>
      </c>
      <c r="AB1123" s="2">
        <v>9</v>
      </c>
      <c r="AC1123" s="2">
        <v>9</v>
      </c>
      <c r="AD1123" s="2">
        <v>18</v>
      </c>
      <c r="AE1123" s="2">
        <v>7</v>
      </c>
      <c r="AF1123" s="2">
        <v>9</v>
      </c>
      <c r="AG1123" s="2">
        <v>16</v>
      </c>
      <c r="AH1123" s="2">
        <v>52</v>
      </c>
      <c r="AI1123" s="2">
        <v>41</v>
      </c>
      <c r="AJ1123" s="2">
        <v>93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64</v>
      </c>
      <c r="AX1123" s="2">
        <v>61</v>
      </c>
      <c r="AY1123" s="2">
        <v>125</v>
      </c>
    </row>
    <row r="1124" spans="1:51" x14ac:dyDescent="0.2">
      <c r="A1124" s="2">
        <v>90020136</v>
      </c>
      <c r="B1124" s="2" t="s">
        <v>136</v>
      </c>
      <c r="C1124" s="2" t="s">
        <v>7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1</v>
      </c>
      <c r="K1124" s="2">
        <v>0</v>
      </c>
      <c r="L1124" s="2">
        <v>1</v>
      </c>
      <c r="M1124" s="2">
        <v>1</v>
      </c>
      <c r="N1124" s="2">
        <v>0</v>
      </c>
      <c r="O1124" s="2">
        <v>1</v>
      </c>
      <c r="P1124" s="2">
        <v>0</v>
      </c>
      <c r="Q1124" s="2">
        <v>1</v>
      </c>
      <c r="R1124" s="2">
        <v>1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1</v>
      </c>
      <c r="AJ1124" s="2">
        <v>1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1</v>
      </c>
      <c r="AX1124" s="2">
        <v>1</v>
      </c>
      <c r="AY1124" s="2">
        <v>2</v>
      </c>
    </row>
    <row r="1125" spans="1:51" x14ac:dyDescent="0.2">
      <c r="A1125" s="2">
        <v>90020136</v>
      </c>
      <c r="B1125" s="2" t="s">
        <v>136</v>
      </c>
      <c r="C1125" s="2" t="s">
        <v>8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</row>
    <row r="1126" spans="1:51" x14ac:dyDescent="0.2">
      <c r="A1126" s="2">
        <v>90020136</v>
      </c>
      <c r="B1126" s="2" t="s">
        <v>136</v>
      </c>
      <c r="C1126" s="2" t="s">
        <v>9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</row>
    <row r="1127" spans="1:51" x14ac:dyDescent="0.2">
      <c r="A1127" s="2">
        <v>90020136</v>
      </c>
      <c r="B1127" s="2" t="s">
        <v>136</v>
      </c>
      <c r="C1127" s="2" t="s">
        <v>10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</row>
    <row r="1128" spans="1:51" x14ac:dyDescent="0.2">
      <c r="A1128" s="2">
        <v>90020136</v>
      </c>
      <c r="B1128" s="2" t="s">
        <v>136</v>
      </c>
      <c r="C1128" s="2" t="s">
        <v>11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1</v>
      </c>
      <c r="R1128" s="2">
        <v>1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1</v>
      </c>
      <c r="AJ1128" s="2">
        <v>1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1</v>
      </c>
      <c r="AY1128" s="2">
        <v>1</v>
      </c>
    </row>
    <row r="1129" spans="1:51" x14ac:dyDescent="0.2">
      <c r="A1129" s="2">
        <v>90020136</v>
      </c>
      <c r="B1129" s="2" t="s">
        <v>136</v>
      </c>
      <c r="C1129" s="2" t="s">
        <v>12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</row>
    <row r="1130" spans="1:51" x14ac:dyDescent="0.2">
      <c r="A1130" s="2">
        <v>90020136</v>
      </c>
      <c r="B1130" s="2" t="s">
        <v>136</v>
      </c>
      <c r="C1130" s="2" t="s">
        <v>13</v>
      </c>
      <c r="D1130" s="2">
        <v>0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</row>
    <row r="1131" spans="1:51" x14ac:dyDescent="0.2">
      <c r="A1131" s="12"/>
      <c r="B1131" s="13"/>
      <c r="C1131" s="4" t="s">
        <v>5</v>
      </c>
      <c r="D1131" s="4">
        <v>324</v>
      </c>
      <c r="E1131" s="4">
        <v>297</v>
      </c>
      <c r="F1131" s="4">
        <v>621</v>
      </c>
      <c r="G1131" s="4">
        <v>958</v>
      </c>
      <c r="H1131" s="4">
        <v>878</v>
      </c>
      <c r="I1131" s="4">
        <v>1836</v>
      </c>
      <c r="J1131" s="4">
        <v>1183</v>
      </c>
      <c r="K1131" s="4">
        <v>1119</v>
      </c>
      <c r="L1131" s="4">
        <v>2302</v>
      </c>
      <c r="M1131" s="4">
        <v>2465</v>
      </c>
      <c r="N1131" s="4">
        <v>2294</v>
      </c>
      <c r="O1131" s="4">
        <v>4759</v>
      </c>
      <c r="P1131" s="4">
        <v>1415</v>
      </c>
      <c r="Q1131" s="4">
        <v>1307</v>
      </c>
      <c r="R1131" s="4">
        <v>2722</v>
      </c>
      <c r="S1131" s="4">
        <v>1509</v>
      </c>
      <c r="T1131" s="4">
        <v>1354</v>
      </c>
      <c r="U1131" s="4">
        <v>2863</v>
      </c>
      <c r="V1131" s="4">
        <v>1572</v>
      </c>
      <c r="W1131" s="4">
        <v>1370</v>
      </c>
      <c r="X1131" s="4">
        <v>2942</v>
      </c>
      <c r="Y1131" s="4">
        <v>1533</v>
      </c>
      <c r="Z1131" s="4">
        <v>1370</v>
      </c>
      <c r="AA1131" s="4">
        <v>2903</v>
      </c>
      <c r="AB1131" s="4">
        <v>1464</v>
      </c>
      <c r="AC1131" s="4">
        <v>1392</v>
      </c>
      <c r="AD1131" s="4">
        <v>2856</v>
      </c>
      <c r="AE1131" s="4">
        <v>1484</v>
      </c>
      <c r="AF1131" s="4">
        <v>1383</v>
      </c>
      <c r="AG1131" s="4">
        <v>2867</v>
      </c>
      <c r="AH1131" s="4">
        <v>8977</v>
      </c>
      <c r="AI1131" s="4">
        <v>8176</v>
      </c>
      <c r="AJ1131" s="4">
        <v>17153</v>
      </c>
      <c r="AK1131" s="4">
        <v>286</v>
      </c>
      <c r="AL1131" s="4">
        <v>194</v>
      </c>
      <c r="AM1131" s="4">
        <v>480</v>
      </c>
      <c r="AN1131" s="4">
        <v>247</v>
      </c>
      <c r="AO1131" s="4">
        <v>196</v>
      </c>
      <c r="AP1131" s="4">
        <v>443</v>
      </c>
      <c r="AQ1131" s="4">
        <v>203</v>
      </c>
      <c r="AR1131" s="4">
        <v>189</v>
      </c>
      <c r="AS1131" s="4">
        <v>392</v>
      </c>
      <c r="AT1131" s="4">
        <v>736</v>
      </c>
      <c r="AU1131" s="4">
        <v>579</v>
      </c>
      <c r="AV1131" s="4">
        <v>1315</v>
      </c>
      <c r="AW1131" s="4">
        <v>12178</v>
      </c>
      <c r="AX1131" s="4">
        <v>11049</v>
      </c>
      <c r="AY1131" s="4">
        <v>23227</v>
      </c>
    </row>
    <row r="1132" spans="1:51" x14ac:dyDescent="0.2">
      <c r="A1132" s="14"/>
      <c r="B1132" s="15"/>
      <c r="C1132" s="2" t="s">
        <v>6</v>
      </c>
      <c r="D1132" s="2">
        <v>264</v>
      </c>
      <c r="E1132" s="2">
        <v>225</v>
      </c>
      <c r="F1132" s="2">
        <v>489</v>
      </c>
      <c r="G1132" s="2">
        <v>699</v>
      </c>
      <c r="H1132" s="2">
        <v>655</v>
      </c>
      <c r="I1132" s="2">
        <v>1354</v>
      </c>
      <c r="J1132" s="2">
        <v>839</v>
      </c>
      <c r="K1132" s="2">
        <v>827</v>
      </c>
      <c r="L1132" s="2">
        <v>1666</v>
      </c>
      <c r="M1132" s="2">
        <v>1802</v>
      </c>
      <c r="N1132" s="2">
        <v>1707</v>
      </c>
      <c r="O1132" s="2">
        <v>3509</v>
      </c>
      <c r="P1132" s="2">
        <v>1070</v>
      </c>
      <c r="Q1132" s="2">
        <v>970</v>
      </c>
      <c r="R1132" s="2">
        <v>2040</v>
      </c>
      <c r="S1132" s="2">
        <v>1145</v>
      </c>
      <c r="T1132" s="2">
        <v>1005</v>
      </c>
      <c r="U1132" s="2">
        <v>2150</v>
      </c>
      <c r="V1132" s="2">
        <v>1178</v>
      </c>
      <c r="W1132" s="2">
        <v>1031</v>
      </c>
      <c r="X1132" s="2">
        <v>2209</v>
      </c>
      <c r="Y1132" s="2">
        <v>1169</v>
      </c>
      <c r="Z1132" s="2">
        <v>1014</v>
      </c>
      <c r="AA1132" s="2">
        <v>2183</v>
      </c>
      <c r="AB1132" s="2">
        <v>1098</v>
      </c>
      <c r="AC1132" s="2">
        <v>1013</v>
      </c>
      <c r="AD1132" s="2">
        <v>2111</v>
      </c>
      <c r="AE1132" s="2">
        <v>1116</v>
      </c>
      <c r="AF1132" s="2">
        <v>1036</v>
      </c>
      <c r="AG1132" s="2">
        <v>2152</v>
      </c>
      <c r="AH1132" s="2">
        <v>6776</v>
      </c>
      <c r="AI1132" s="2">
        <v>6069</v>
      </c>
      <c r="AJ1132" s="2">
        <v>12845</v>
      </c>
      <c r="AK1132" s="2">
        <v>219</v>
      </c>
      <c r="AL1132" s="2">
        <v>146</v>
      </c>
      <c r="AM1132" s="2">
        <v>365</v>
      </c>
      <c r="AN1132" s="2">
        <v>189</v>
      </c>
      <c r="AO1132" s="2">
        <v>143</v>
      </c>
      <c r="AP1132" s="2">
        <v>332</v>
      </c>
      <c r="AQ1132" s="2">
        <v>152</v>
      </c>
      <c r="AR1132" s="2">
        <v>143</v>
      </c>
      <c r="AS1132" s="2">
        <v>295</v>
      </c>
      <c r="AT1132" s="2">
        <v>560</v>
      </c>
      <c r="AU1132" s="2">
        <v>432</v>
      </c>
      <c r="AV1132" s="2">
        <v>992</v>
      </c>
      <c r="AW1132" s="2">
        <v>9138</v>
      </c>
      <c r="AX1132" s="2">
        <v>8208</v>
      </c>
      <c r="AY1132" s="2">
        <v>17346</v>
      </c>
    </row>
    <row r="1133" spans="1:51" x14ac:dyDescent="0.2">
      <c r="A1133" s="14"/>
      <c r="B1133" s="15"/>
      <c r="C1133" s="2" t="s">
        <v>7</v>
      </c>
      <c r="D1133" s="2">
        <v>59</v>
      </c>
      <c r="E1133" s="2">
        <v>70</v>
      </c>
      <c r="F1133" s="2">
        <v>129</v>
      </c>
      <c r="G1133" s="2">
        <v>255</v>
      </c>
      <c r="H1133" s="2">
        <v>220</v>
      </c>
      <c r="I1133" s="2">
        <v>475</v>
      </c>
      <c r="J1133" s="2">
        <v>341</v>
      </c>
      <c r="K1133" s="2">
        <v>289</v>
      </c>
      <c r="L1133" s="2">
        <v>630</v>
      </c>
      <c r="M1133" s="2">
        <v>655</v>
      </c>
      <c r="N1133" s="2">
        <v>579</v>
      </c>
      <c r="O1133" s="2">
        <v>1234</v>
      </c>
      <c r="P1133" s="2">
        <v>342</v>
      </c>
      <c r="Q1133" s="2">
        <v>333</v>
      </c>
      <c r="R1133" s="2">
        <v>675</v>
      </c>
      <c r="S1133" s="2">
        <v>360</v>
      </c>
      <c r="T1133" s="2">
        <v>340</v>
      </c>
      <c r="U1133" s="2">
        <v>700</v>
      </c>
      <c r="V1133" s="2">
        <v>390</v>
      </c>
      <c r="W1133" s="2">
        <v>336</v>
      </c>
      <c r="X1133" s="2">
        <v>726</v>
      </c>
      <c r="Y1133" s="2">
        <v>363</v>
      </c>
      <c r="Z1133" s="2">
        <v>354</v>
      </c>
      <c r="AA1133" s="2">
        <v>717</v>
      </c>
      <c r="AB1133" s="2">
        <v>363</v>
      </c>
      <c r="AC1133" s="2">
        <v>377</v>
      </c>
      <c r="AD1133" s="2">
        <v>740</v>
      </c>
      <c r="AE1133" s="2">
        <v>362</v>
      </c>
      <c r="AF1133" s="2">
        <v>343</v>
      </c>
      <c r="AG1133" s="2">
        <v>705</v>
      </c>
      <c r="AH1133" s="2">
        <v>2180</v>
      </c>
      <c r="AI1133" s="2">
        <v>2083</v>
      </c>
      <c r="AJ1133" s="2">
        <v>4263</v>
      </c>
      <c r="AK1133" s="2">
        <v>67</v>
      </c>
      <c r="AL1133" s="2">
        <v>47</v>
      </c>
      <c r="AM1133" s="2">
        <v>114</v>
      </c>
      <c r="AN1133" s="2">
        <v>58</v>
      </c>
      <c r="AO1133" s="2">
        <v>51</v>
      </c>
      <c r="AP1133" s="2">
        <v>109</v>
      </c>
      <c r="AQ1133" s="2">
        <v>51</v>
      </c>
      <c r="AR1133" s="2">
        <v>46</v>
      </c>
      <c r="AS1133" s="2">
        <v>97</v>
      </c>
      <c r="AT1133" s="2">
        <v>176</v>
      </c>
      <c r="AU1133" s="2">
        <v>144</v>
      </c>
      <c r="AV1133" s="2">
        <v>320</v>
      </c>
      <c r="AW1133" s="2">
        <v>3011</v>
      </c>
      <c r="AX1133" s="2">
        <v>2806</v>
      </c>
      <c r="AY1133" s="2">
        <v>5817</v>
      </c>
    </row>
    <row r="1134" spans="1:51" x14ac:dyDescent="0.2">
      <c r="A1134" s="14"/>
      <c r="B1134" s="15"/>
      <c r="C1134" s="2" t="s">
        <v>8</v>
      </c>
      <c r="D1134" s="2">
        <v>1</v>
      </c>
      <c r="E1134" s="2">
        <v>1</v>
      </c>
      <c r="F1134" s="2">
        <v>2</v>
      </c>
      <c r="G1134" s="2">
        <v>2</v>
      </c>
      <c r="H1134" s="2">
        <v>2</v>
      </c>
      <c r="I1134" s="2">
        <v>4</v>
      </c>
      <c r="J1134" s="2">
        <v>3</v>
      </c>
      <c r="K1134" s="2">
        <v>2</v>
      </c>
      <c r="L1134" s="2">
        <v>5</v>
      </c>
      <c r="M1134" s="2">
        <v>6</v>
      </c>
      <c r="N1134" s="2">
        <v>5</v>
      </c>
      <c r="O1134" s="2">
        <v>11</v>
      </c>
      <c r="P1134" s="2">
        <v>2</v>
      </c>
      <c r="Q1134" s="2">
        <v>1</v>
      </c>
      <c r="R1134" s="2">
        <v>3</v>
      </c>
      <c r="S1134" s="2">
        <v>2</v>
      </c>
      <c r="T1134" s="2">
        <v>6</v>
      </c>
      <c r="U1134" s="2">
        <v>8</v>
      </c>
      <c r="V1134" s="2">
        <v>2</v>
      </c>
      <c r="W1134" s="2">
        <v>3</v>
      </c>
      <c r="X1134" s="2">
        <v>5</v>
      </c>
      <c r="Y1134" s="2">
        <v>1</v>
      </c>
      <c r="Z1134" s="2">
        <v>2</v>
      </c>
      <c r="AA1134" s="2">
        <v>3</v>
      </c>
      <c r="AB1134" s="2">
        <v>3</v>
      </c>
      <c r="AC1134" s="2">
        <v>2</v>
      </c>
      <c r="AD1134" s="2">
        <v>5</v>
      </c>
      <c r="AE1134" s="2">
        <v>5</v>
      </c>
      <c r="AF1134" s="2">
        <v>3</v>
      </c>
      <c r="AG1134" s="2">
        <v>8</v>
      </c>
      <c r="AH1134" s="2">
        <v>15</v>
      </c>
      <c r="AI1134" s="2">
        <v>17</v>
      </c>
      <c r="AJ1134" s="2">
        <v>32</v>
      </c>
      <c r="AK1134" s="2">
        <v>0</v>
      </c>
      <c r="AL1134" s="2">
        <v>1</v>
      </c>
      <c r="AM1134" s="2">
        <v>1</v>
      </c>
      <c r="AN1134" s="2">
        <v>0</v>
      </c>
      <c r="AO1134" s="2">
        <v>2</v>
      </c>
      <c r="AP1134" s="2">
        <v>2</v>
      </c>
      <c r="AQ1134" s="2">
        <v>0</v>
      </c>
      <c r="AR1134" s="2">
        <v>0</v>
      </c>
      <c r="AS1134" s="2">
        <v>0</v>
      </c>
      <c r="AT1134" s="2">
        <v>0</v>
      </c>
      <c r="AU1134" s="2">
        <v>3</v>
      </c>
      <c r="AV1134" s="2">
        <v>3</v>
      </c>
      <c r="AW1134" s="2">
        <v>21</v>
      </c>
      <c r="AX1134" s="2">
        <v>25</v>
      </c>
      <c r="AY1134" s="2">
        <v>46</v>
      </c>
    </row>
    <row r="1135" spans="1:51" x14ac:dyDescent="0.2">
      <c r="A1135" s="14"/>
      <c r="B1135" s="15"/>
      <c r="C1135" s="2" t="s">
        <v>9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</row>
    <row r="1136" spans="1:51" x14ac:dyDescent="0.2">
      <c r="A1136" s="14"/>
      <c r="B1136" s="15"/>
      <c r="C1136" s="2" t="s">
        <v>10</v>
      </c>
      <c r="D1136" s="2">
        <v>0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</row>
    <row r="1137" spans="1:51" x14ac:dyDescent="0.2">
      <c r="A1137" s="14"/>
      <c r="B1137" s="15"/>
      <c r="C1137" s="2" t="s">
        <v>11</v>
      </c>
      <c r="D1137" s="2">
        <v>0</v>
      </c>
      <c r="E1137" s="2">
        <v>1</v>
      </c>
      <c r="F1137" s="2">
        <v>1</v>
      </c>
      <c r="G1137" s="2">
        <v>2</v>
      </c>
      <c r="H1137" s="2">
        <v>1</v>
      </c>
      <c r="I1137" s="2">
        <v>3</v>
      </c>
      <c r="J1137" s="2">
        <v>0</v>
      </c>
      <c r="K1137" s="2">
        <v>1</v>
      </c>
      <c r="L1137" s="2">
        <v>1</v>
      </c>
      <c r="M1137" s="2">
        <v>2</v>
      </c>
      <c r="N1137" s="2">
        <v>3</v>
      </c>
      <c r="O1137" s="2">
        <v>5</v>
      </c>
      <c r="P1137" s="2">
        <v>1</v>
      </c>
      <c r="Q1137" s="2">
        <v>3</v>
      </c>
      <c r="R1137" s="2">
        <v>4</v>
      </c>
      <c r="S1137" s="2">
        <v>2</v>
      </c>
      <c r="T1137" s="2">
        <v>3</v>
      </c>
      <c r="U1137" s="2">
        <v>5</v>
      </c>
      <c r="V1137" s="2">
        <v>2</v>
      </c>
      <c r="W1137" s="2">
        <v>0</v>
      </c>
      <c r="X1137" s="2">
        <v>2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1</v>
      </c>
      <c r="AF1137" s="2">
        <v>1</v>
      </c>
      <c r="AG1137" s="2">
        <v>2</v>
      </c>
      <c r="AH1137" s="2">
        <v>6</v>
      </c>
      <c r="AI1137" s="2">
        <v>7</v>
      </c>
      <c r="AJ1137" s="2">
        <v>13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8</v>
      </c>
      <c r="AX1137" s="2">
        <v>10</v>
      </c>
      <c r="AY1137" s="2">
        <v>18</v>
      </c>
    </row>
    <row r="1138" spans="1:51" x14ac:dyDescent="0.2">
      <c r="A1138" s="14"/>
      <c r="B1138" s="15"/>
      <c r="C1138" s="2" t="s">
        <v>12</v>
      </c>
      <c r="D1138" s="2">
        <v>0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</row>
    <row r="1139" spans="1:51" x14ac:dyDescent="0.2">
      <c r="A1139" s="16"/>
      <c r="B1139" s="17"/>
      <c r="C1139" s="2" t="s">
        <v>13</v>
      </c>
      <c r="D1139" s="2">
        <v>0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</row>
  </sheetData>
  <mergeCells count="20">
    <mergeCell ref="C4:C5"/>
    <mergeCell ref="D4:F4"/>
    <mergeCell ref="G4:I4"/>
    <mergeCell ref="J4:L4"/>
    <mergeCell ref="AW4:AY4"/>
    <mergeCell ref="A1131:B1139"/>
    <mergeCell ref="AE4:AG4"/>
    <mergeCell ref="AH4:AJ4"/>
    <mergeCell ref="AK4:AM4"/>
    <mergeCell ref="AN4:AP4"/>
    <mergeCell ref="AQ4:AS4"/>
    <mergeCell ref="AT4:AV4"/>
    <mergeCell ref="M4:O4"/>
    <mergeCell ref="P4:R4"/>
    <mergeCell ref="S4:U4"/>
    <mergeCell ref="V4:X4"/>
    <mergeCell ref="Y4:AA4"/>
    <mergeCell ref="AB4:AD4"/>
    <mergeCell ref="A4:A5"/>
    <mergeCell ref="B4:B5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สรุปแยกระดับชั้นเพศ</vt:lpstr>
      <vt:lpstr>สรุปแยกชั้นเพศ</vt:lpstr>
      <vt:lpstr>9.จำนวนนักเรียนแยกตามศาสนา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2023-06-22T09:22:13Z</dcterms:created>
  <dcterms:modified xsi:type="dcterms:W3CDTF">2023-07-14T02:40:02Z</dcterms:modified>
</cp:coreProperties>
</file>